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minviviendagovco.sharepoint.com/sites/OAP/Correspondencia/2026/003_marzo/002_Externo/003_dnp/20260327_30011/Insumos/SG/Anexos/Numeral 9 Instancias de gobernanza interna y externa en entidades/"/>
    </mc:Choice>
  </mc:AlternateContent>
  <xr:revisionPtr revIDLastSave="50" documentId="8_{50523E42-59C3-4854-A858-E01DC6C4D6B2}" xr6:coauthVersionLast="47" xr6:coauthVersionMax="47" xr10:uidLastSave="{693E3583-978B-4457-B280-9C6A8F1CDF6B}"/>
  <bookViews>
    <workbookView xWindow="-108" yWindow="-108" windowWidth="23256" windowHeight="13896" xr2:uid="{0C17E6AE-F260-4E61-9997-8292CFA6A9DA}"/>
  </bookViews>
  <sheets>
    <sheet name="Mesas Técnicas" sheetId="2" r:id="rId1"/>
    <sheet name="Mesas Dialogo Nal " sheetId="3" r:id="rId2"/>
    <sheet name="Mesas dialogo Reg Dptal"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<sst xmlns="http://schemas.openxmlformats.org/spreadsheetml/2006/main" count="470" uniqueCount="313">
  <si>
    <t>DELEGACIONES DE REPRESENTACIÓN DEL MINISTRO DE VIVIENDA, CIUDAD Y TERRITORIO ANTE JUNTAS DIRECTIVAS EXTERNAS, ASAMBLEAS, COMITÉS, CONSEJOS Y OTROS.</t>
  </si>
  <si>
    <t>CONSEJOS, COMITÉS, JUNTAS, ASAMBLEAS, MESAS CONSULTIVAS</t>
  </si>
  <si>
    <t>MARCO NORMATIVO</t>
  </si>
  <si>
    <t>INTEGRANTES</t>
  </si>
  <si>
    <t>PERIODICIDAD REUNIONES</t>
  </si>
  <si>
    <t>TIPO DE DESIGNACIÓN</t>
  </si>
  <si>
    <t>DESIGNADO</t>
  </si>
  <si>
    <t>ACTO ADMINISTRATIVO</t>
  </si>
  <si>
    <t>FECHA</t>
  </si>
  <si>
    <t>DELEGACIÓN PARA REUNIÓN O SESIÓN</t>
  </si>
  <si>
    <t>PERSONA ACTUALMENTE EN EL CARGO</t>
  </si>
  <si>
    <t>COMITÉ PERMANENTE PARA LA GARANTIA DE AGUA POTABLE DEL ACUEDUCTO REGIONAL DE LA MESA QUIPILE Y ANAPOIMA</t>
  </si>
  <si>
    <t xml:space="preserve">Sentencia T-475/17 - 
DECRETO 305 DE 2017 - GOBERNACIÓN DE CUNDINAMARCA </t>
  </si>
  <si>
    <r>
      <rPr>
        <sz val="12"/>
        <color rgb="FF000000"/>
        <rFont val="Verdana"/>
        <family val="2"/>
      </rPr>
      <t xml:space="preserve">Miembros con voz y voto. Serán miembros con voz y voto, los representantes legales de las siguientes entidades:
1. El Gobernador de Cundinamarca y/o su delegado.
</t>
    </r>
    <r>
      <rPr>
        <b/>
        <sz val="12"/>
        <color rgb="FFFF0000"/>
        <rFont val="Verdana"/>
        <family val="2"/>
      </rPr>
      <t>2. El Viceministerio de Agua y Saneamiento Básico del Ministerio de Vivienda y/o su delegado.</t>
    </r>
    <r>
      <rPr>
        <sz val="12"/>
        <color rgb="FF000000"/>
        <rFont val="Verdana"/>
        <family val="2"/>
      </rPr>
      <t xml:space="preserve">
3. El Ministerio de Hacienda y Crédito Público y/o su delegado.
4. El Director del Departamento de Planeación Nacional y/o su delegado.
5. El Gerente de Empresas Públicas de Cundinamarca y/o su delegado.
6. El Director de la Corporación Autónoma Regional de Cundinamarca y/o su delegado.
7. El Alcalde de La Mesa.
8. El Alcalde de Quipile.
9. El Alcalde de Anapoima.
10. El Presidente de la Junta Directiva del Acueducto Regional de La Mesa, Quipile y Anapoima y/o Asociación de usuarios de dicho acueducto.</t>
    </r>
  </si>
  <si>
    <t>Sesionará de manera periódica para evaluar avances del plan de acción.
Podrá reunirse extraordinariamente cuando sea necesario.</t>
  </si>
  <si>
    <t>Personal</t>
  </si>
  <si>
    <r>
      <rPr>
        <sz val="12"/>
        <color rgb="FF002060"/>
        <rFont val="Verdana"/>
        <family val="2"/>
      </rPr>
      <t>Carolina Borrero Ortíz (Renunció)</t>
    </r>
    <r>
      <rPr>
        <sz val="12"/>
        <color theme="1"/>
        <rFont val="Verdana"/>
        <family val="2"/>
      </rPr>
      <t xml:space="preserve">
Jimmy Arnulfo Leguizamon Peréz</t>
    </r>
  </si>
  <si>
    <t xml:space="preserve">Res. 0475 </t>
  </si>
  <si>
    <t>Permanente</t>
  </si>
  <si>
    <t>Jimmy Arnulfo Leguizamon Peréz (Coordinador del Grupo Interno de Trabajo de proyectos diferenciales y comunitarios DPR)</t>
  </si>
  <si>
    <t>PLAN ESTRATEGICO PARA LA MACROCUENCA  (PEM) CARIBE PARTICIPACION EN MESA DE EXPERTOS</t>
  </si>
  <si>
    <t>DECRETO 1076 DE 2015</t>
  </si>
  <si>
    <r>
      <t xml:space="preserve">Los Consejos Ambientales Regionales de Macrocuencas (Carmac) de cada una de las Áreas Hidrográficas del país estarán conformados por:  
1. El Ministro de Ambiente y Desarrollo Sostenible o su delegado, quien lo presidirá.  
2. El Ministro de Minas y Energía o su delegado.  
3. El Ministro de Agricultura y Desarrollo Rural o su delegado.  
</t>
    </r>
    <r>
      <rPr>
        <b/>
        <sz val="12"/>
        <color rgb="FFFF0000"/>
        <rFont val="Verdana"/>
        <family val="2"/>
      </rPr>
      <t xml:space="preserve">4. El Ministro de Vivienda, Ciudad y Territorio o su delegado.  </t>
    </r>
    <r>
      <rPr>
        <sz val="12"/>
        <rFont val="Verdana"/>
        <family val="2"/>
      </rPr>
      <t xml:space="preserve">
5. El Ministro de Salud y Protección Social o su delegado.  
6. El Ministro de Transporte o su delegado.  
7. Los directores o sus delegados, de las autoridades ambientales competentes de la respectiva macrocuenca.  
8. Los representantes legales o su delegado de los departamentos integrantes de la macrocuenca.  
9. El Director de la Corporación Autónoma Regional del Río Grande de la Magdalena (Cormagdalena) para el Carmac Magdalena-Cauca, o su delegado.  </t>
    </r>
  </si>
  <si>
    <r>
      <t>El Ministerio de Ambiente y Desarrollo Sostenible ejercerá la secretaría técnica y convocará al Consejo Ambiental Regional de Macrocuenca de cada una de las cinco (5) Áreas Hidrográficas o Macrocuencas del país</t>
    </r>
    <r>
      <rPr>
        <sz val="12"/>
        <color rgb="FFFF0000"/>
        <rFont val="Verdana"/>
        <family val="2"/>
      </rPr>
      <t xml:space="preserve"> </t>
    </r>
    <r>
      <rPr>
        <b/>
        <sz val="12"/>
        <color rgb="FFFF0000"/>
        <rFont val="Verdana"/>
        <family val="2"/>
      </rPr>
      <t>cada seis (6) meses</t>
    </r>
    <r>
      <rPr>
        <sz val="12"/>
        <rFont val="Verdana"/>
        <family val="2"/>
      </rPr>
      <t xml:space="preserve"> y extraordinariamente a solicitud del presidente del respectivo Carmac. </t>
    </r>
  </si>
  <si>
    <r>
      <t xml:space="preserve">Profesional Especializado Grado 24 y 14 de la Dirección de Desarrollo Sectorial </t>
    </r>
    <r>
      <rPr>
        <sz val="12"/>
        <color rgb="FFFF0000"/>
        <rFont val="Verdana"/>
        <family val="2"/>
      </rPr>
      <t>(HOY DPR)</t>
    </r>
    <r>
      <rPr>
        <sz val="12"/>
        <color theme="1"/>
        <rFont val="Verdana"/>
        <family val="2"/>
      </rPr>
      <t xml:space="preserve">
</t>
    </r>
    <r>
      <rPr>
        <sz val="12"/>
        <color rgb="FFFF0000"/>
        <rFont val="Verdana"/>
        <family val="2"/>
      </rPr>
      <t>(Zaida Yaneth Sandoval Nuñez)
(Yulieth Rossio Coronel Picón)</t>
    </r>
  </si>
  <si>
    <t>Res. 0735</t>
  </si>
  <si>
    <t xml:space="preserve">Profesional Especializado Grado 24 y 14 de la Dirección de Política y Regulación 
(14) Maria Paula Zapata Benavides
Diana Alexandra Vega Parra
 y (24) Pedro Pablo Villegas Yepes
</t>
  </si>
  <si>
    <t>MESA DE CONCERTACION Y PROTOCOLIZACION DEL PLENA DE SALVAGUARDA DEL PUEBLO DE TOTORO</t>
  </si>
  <si>
    <t>SENTENCIA T-025 DE 2004 Y AUTO 004 DE 2009 CORTE CONSTITUCIONAL</t>
  </si>
  <si>
    <r>
      <t xml:space="preserve">Obligaciones de diseño e implementación de cada Plan de Salvaguarda en cabeza del Acción Social, la Dirección de Etnias del Ministerio del Interior, el ICBF, el Ministerio de Educación, el Ministerio de la Protección Social, el Ministerio de Defensa y el Programa de Acción Integral contra Minas Antipersonal, bajo la coordinación unitaria y centralizada del Director de Acción Social.
Sin embargo, la coordinación del diseño, adopción e implementación del Plan de Salvaguarda y cada uno de sus Componentes y Elementos Constitutivos es un deber de Acción Social y del Ministerio del Interior y de Justicia; para efectos de materializar cada una de estas etapas, estas autoridades podrán acudir a las distintas herramientas jurídicas con las que cuentan en sus competencias respectivas de coordinación de las distintas entidades que conforman el SNAIPD y de la atención de los grupos étnicos del país, e </t>
    </r>
    <r>
      <rPr>
        <b/>
        <sz val="12"/>
        <color rgb="FFFF0000"/>
        <rFont val="Verdana"/>
        <family val="2"/>
      </rPr>
      <t xml:space="preserve">igualmente solicitar el concurso de las demás entidades públicas que considere pertinente involucrar. </t>
    </r>
  </si>
  <si>
    <t>Se reunen conforme requerimientos para creación del plan</t>
  </si>
  <si>
    <t>Cargo</t>
  </si>
  <si>
    <r>
      <t>Director de Programas (hoy en día DIDE)</t>
    </r>
    <r>
      <rPr>
        <sz val="12"/>
        <color rgb="FFFF0000"/>
        <rFont val="Verdana"/>
        <family val="2"/>
      </rPr>
      <t xml:space="preserve">
(Gloria Patricia Tovar Alzate)</t>
    </r>
  </si>
  <si>
    <t xml:space="preserve">Res. 0909 </t>
  </si>
  <si>
    <t>Edwin Andres Clavijo Romero</t>
  </si>
  <si>
    <t xml:space="preserve">MESA INTERSECTORIAL Y DIVERSIDAD Y ENFOQUE DIFERENCIAL (la cual hace parte de la CIPI) </t>
  </si>
  <si>
    <t>DECRETO 4875 DE 2011, LEY 1804 DE 2016, DECRETO 1356 DE 2018, DECRETO 695 DE 2023 ICBF</t>
  </si>
  <si>
    <r>
      <t xml:space="preserve">La </t>
    </r>
    <r>
      <rPr>
        <b/>
        <u/>
        <sz val="12"/>
        <rFont val="Verdana"/>
        <family val="2"/>
      </rPr>
      <t>Mesa</t>
    </r>
    <r>
      <rPr>
        <sz val="12"/>
        <rFont val="Verdana"/>
        <family val="2"/>
      </rPr>
      <t xml:space="preserve"> estará integrada por el delegado de cada una de las entidades miembros de la Comisión Intersectorial para la Atención Integral de la Primera Infancia (CIPI), acorde con lo dispuesto en el artículo 11 de la Ley 1804 de 2016. Su Secretaría Técnica estará a cargo de Ministerio de Educación Nacional.   
La Comisión estará integrada por:
Un delegado del Presidente de la República.
El Ministro de Salud y Protección Social o su delegado, quien deberá ser un Viceministro.
El Ministro de Educación Nacional o su delegado, quien deberá ser un Viceministro.
</t>
    </r>
    <r>
      <rPr>
        <b/>
        <sz val="12"/>
        <color rgb="FFFF0000"/>
        <rFont val="Verdana"/>
        <family val="2"/>
      </rPr>
      <t>El Ministro de Vivienda, Ciudad y Territorio o su delegado, quien deberá ser el Viceministro de Agua y Saneamiento.</t>
    </r>
    <r>
      <rPr>
        <sz val="12"/>
        <rFont val="Verdana"/>
        <family val="2"/>
      </rPr>
      <t xml:space="preserve">
El Ministro de Cultura o su delegado, quien será un Viceministro.
El Ministro del Deporte o su delegado, quien será un Viceministro.
El Director del Departamento Administrativo de la Presidencia de la República, o su delegado, quien deberá pertenecer al nivel directivo.
El Director General del Departamento Nacional de Planeación o su delegado, quien deberá pertenecer al nivel directivo de la entidad.
El Director del Departamento Administrativo para la Prosperidad Social o su delegado, quien deberá pertenecer al nivel directivo.
El Director del Instituto Colombiano de Bienestar Familiar (ICBF) o su delegado, quien deberá pertenecer al nivel directivo.
El Director de la Unidad para la Atención y Reparación Integral a las Víctimas o su delegado, quien deberá pertenecer al nivel directivo.
El representante de la entidad que ejerza la rectoría de la Comisión Intersectorial de Seguridad Alimentaria y Nutricional (CISAN).</t>
    </r>
  </si>
  <si>
    <r>
      <t xml:space="preserve">Las </t>
    </r>
    <r>
      <rPr>
        <b/>
        <sz val="12"/>
        <rFont val="Verdana"/>
        <family val="2"/>
      </rPr>
      <t>Mesas Técnicas</t>
    </r>
    <r>
      <rPr>
        <sz val="12"/>
        <rFont val="Verdana"/>
        <family val="2"/>
      </rPr>
      <t xml:space="preserve"> sesionarán por lo menos </t>
    </r>
    <r>
      <rPr>
        <b/>
        <sz val="12"/>
        <color rgb="FFFF0000"/>
        <rFont val="Verdana"/>
        <family val="2"/>
      </rPr>
      <t>una (1) vez al mes</t>
    </r>
  </si>
  <si>
    <r>
      <t xml:space="preserve">Profesional Especializado Grado 24
</t>
    </r>
    <r>
      <rPr>
        <sz val="12"/>
        <color rgb="FFFF0000"/>
        <rFont val="Verdana"/>
        <family val="2"/>
      </rPr>
      <t>Jimmy Arnulfo Leguizamon Peréz</t>
    </r>
  </si>
  <si>
    <t xml:space="preserve">Res. 0419 </t>
  </si>
  <si>
    <t xml:space="preserve">MESA DE INFRAESTRUCTURA ENFOCADA EN FORTALECER LA METODOLOGIA TECNICA E INTERSECTORIAL PARA REALIZAR SEGUIMIENTO A LA FORMULACION Y EJECUCION DE LA CONSTRUCCION, AMPLIACION, ADECUACION Y/O APROVECHAMIENTO DE INFRAESTRUCTURA PARA ATENCION A LA PRIMERA INFANCIA  (la cual hace parte de la CIPI) </t>
  </si>
  <si>
    <t xml:space="preserve"> Decreto 1416 de 2019 </t>
  </si>
  <si>
    <t xml:space="preserve">Se crearon mesas en el marco del Decreto 1416 de 2019 como instancias asesoras de la secretaría técnica y del comité de la Comision Intersectorial para la Atención Integral de la Primera Infancia (CIPI), escenario enfocado en fortalecer la metodología técnica e intersectorial para realizar seguimiento a la formulación y ejecución de la construcción, ampliación, adecuación y/o aprovechamiento de infraestructura para atención a la primera infancia. </t>
  </si>
  <si>
    <r>
      <t xml:space="preserve">Profesional Especializado, Código 2028 Grado 24
</t>
    </r>
    <r>
      <rPr>
        <sz val="12"/>
        <color rgb="FFFF0000"/>
        <rFont val="Verdana"/>
        <family val="2"/>
      </rPr>
      <t xml:space="preserve">(Jimmy Arnulfo Leguizamon Peréz)
</t>
    </r>
    <r>
      <rPr>
        <sz val="12"/>
        <color theme="1"/>
        <rFont val="Verdana"/>
        <family val="2"/>
      </rPr>
      <t xml:space="preserve">
Profesional Especializado, Código 2028, Grado 21
</t>
    </r>
    <r>
      <rPr>
        <sz val="12"/>
        <color rgb="FFFF0000"/>
        <rFont val="Verdana"/>
        <family val="2"/>
      </rPr>
      <t>(Carlos Andrés González Rodriguez)</t>
    </r>
  </si>
  <si>
    <t>Jimmy Arnulfo Leguizamon Peréz (Coordinador del Grupo Interno de Trabajo de proyectos diferenciales y comunitarios DPR)
El titular del cargo Profesional Especializado 2028-21,  es Luis Carlos Rosado, y se encuentra en encargo por Julio Cesar Luna Rodríguez</t>
  </si>
  <si>
    <t xml:space="preserve">MESA DE AMBIENTES Y ESPACIOS LÚDICOS Y CULTURALES (la cual hace parte de la CIPI) </t>
  </si>
  <si>
    <t>Decreto 1416 de 2019</t>
  </si>
  <si>
    <r>
      <t xml:space="preserve">Profesional Especializado Grado 24 -
</t>
    </r>
    <r>
      <rPr>
        <sz val="12"/>
        <color rgb="FFFF0000"/>
        <rFont val="Verdana"/>
        <family val="2"/>
      </rPr>
      <t>(Jimmy Arnulfo Leguizamon Peréz)</t>
    </r>
  </si>
  <si>
    <t>MESA DE CONCERTACION PUEBLO AWA . MCAW</t>
  </si>
  <si>
    <r>
      <t xml:space="preserve">Profesional Especializado, Grado 23 Dirección de Desarrollo Sectorial </t>
    </r>
    <r>
      <rPr>
        <sz val="12"/>
        <color rgb="FFFF0000"/>
        <rFont val="Verdana"/>
        <family val="2"/>
      </rPr>
      <t>(este cargo hoy es Prof. Esp. de la DPR)</t>
    </r>
    <r>
      <rPr>
        <sz val="12"/>
        <color theme="1"/>
        <rFont val="Verdana"/>
        <family val="2"/>
      </rPr>
      <t xml:space="preserve">
Subdirector de Promoción y Apoyo Técnico (DIVIS)</t>
    </r>
  </si>
  <si>
    <t xml:space="preserve">Res. 0703 </t>
  </si>
  <si>
    <r>
      <t xml:space="preserve">Por confirmar el profesional especializado 23 de la DPR 
Wilson Jerson Sandoval Romero
</t>
    </r>
    <r>
      <rPr>
        <sz val="12"/>
        <rFont val="Verdana"/>
        <family val="2"/>
      </rPr>
      <t>Subdirector de Promoción y Apoyo Técnico Wilson Villegas Ramirez</t>
    </r>
  </si>
  <si>
    <t>MESA TÉCNICA DEL PROGRAMA HAMBRE CERO (Parte de CIDHA)</t>
  </si>
  <si>
    <t>DECRETO 684 DE 2024</t>
  </si>
  <si>
    <r>
      <t xml:space="preserve">La Mesa Técnica del Programa Hambre Cero estará integrada por lo/as delegado/as técnicos de las siguientes entidades: 
1. Ministerio de Igualdad y Equidad, quien presidirá; 
2. Ministerio de Agricultura y Desarrollo Rural; 
3. Ministerio de Salud y Protección Social; 
4. Ministerio del Trabajo; 
5. Ministerio de Comercio, Industria y Turismo; 
6. Ministerio de Educación Nacional; 
7. Ministerio de Ambiente y Desarrollo Sostenible; 
</t>
    </r>
    <r>
      <rPr>
        <b/>
        <sz val="12"/>
        <color rgb="FFFF0000"/>
        <rFont val="Verdana"/>
        <family val="2"/>
      </rPr>
      <t xml:space="preserve">8. Ministerio de Vivienda, Ciudad y Territorio; 
</t>
    </r>
    <r>
      <rPr>
        <sz val="12"/>
        <rFont val="Verdana"/>
        <family val="2"/>
      </rPr>
      <t xml:space="preserve">9. Ministerio de Transporte; 
10. Ministerio de las Culturas, las Artes y los Saberes; 
11. Departamento Administrativo para la Prosperidad Social; </t>
    </r>
  </si>
  <si>
    <r>
      <t xml:space="preserve">La Mesa se reunirá de manera ordinaria </t>
    </r>
    <r>
      <rPr>
        <b/>
        <sz val="12"/>
        <color rgb="FFFF0000"/>
        <rFont val="Verdana"/>
        <family val="2"/>
      </rPr>
      <t>cada dos (2) meses</t>
    </r>
    <r>
      <rPr>
        <sz val="12"/>
        <rFont val="Verdana"/>
        <family val="2"/>
      </rPr>
      <t xml:space="preserve"> y, extraordinariamente, a solicitud de alguno de los miembros.</t>
    </r>
  </si>
  <si>
    <t>Ministra de Vivienda, Ciudad y Territorio</t>
  </si>
  <si>
    <t>Helga Maria Rivas Ardila</t>
  </si>
  <si>
    <t>MESA DEL SISTEMA NACIONAL DE ACOMPAÑAMIENTO SOCIAL E INFRAESTRUCTURA SOCIAL DEL PROGRAMA VIVENDA SOCIAL GRATUITA (SNAIS)</t>
  </si>
  <si>
    <t>DECRETO 1085 DE 2021</t>
  </si>
  <si>
    <r>
      <t xml:space="preserve">La Mesa Nacional del Sistema Nacional de Acompañamiento Social e Infraestructura Social al Programa de Vivienda Gratuita estará integrada por los siguientes funcionarios, quienes contarán con voz y voto para la toma de decisiones:
1. El Ministro del Interior o su delegado.
2. El Ministro de Justicia y del Derecho o su delegado.
3. El Ministro de Defensa Nacional o su delegado.
4. El Ministro de Salud y Protección Social o su delegado.
5. El Ministro del Trabajo o su delegado.
6. El Ministro de Educación Nacional o su delegado.
</t>
    </r>
    <r>
      <rPr>
        <b/>
        <sz val="12"/>
        <color rgb="FFFF0000"/>
        <rFont val="Verdana"/>
        <family val="2"/>
      </rPr>
      <t>7. El Ministro de Vivienda, Ciudad y Territorio o su delegado, quien la presidirá.</t>
    </r>
    <r>
      <rPr>
        <sz val="12"/>
        <rFont val="Verdana"/>
        <family val="2"/>
      </rPr>
      <t xml:space="preserve">
8. El Director del Departamento Administrativo para la Prosperidad Social o su delegado.
9. El Director de la Unidad Administrativa Especial para la Atención y Reparación Integral a las Víctimas - UARIV o su delegado.
10. EI Director del Instituto Colombiano de Bienestar Familiar - ICBF o su delegado.
11. EI Director de la Policía Nacional o su delegado.
12. EI Director del Servicio Nacional de Aprendizaje - SENA o su delegado
Los funcionarios que deleguen los integrantes de la Mesa Nacional del SNAIS para asistir a las sesiones de la misma, deberán ejercer un cargo de nivel directivo o asesor dentro de la entidad respectiva.</t>
    </r>
  </si>
  <si>
    <r>
      <t xml:space="preserve">La Mesa Nacional del SNAIS sesionará </t>
    </r>
    <r>
      <rPr>
        <b/>
        <sz val="12"/>
        <color rgb="FFFF0000"/>
        <rFont val="Verdana"/>
        <family val="2"/>
      </rPr>
      <t>ordinariamente de forma trimestral,</t>
    </r>
    <r>
      <rPr>
        <sz val="12"/>
        <rFont val="Verdana"/>
        <family val="2"/>
      </rPr>
      <t xml:space="preserve"> previa convocatoria realizada por la Secretaría Técnica de la Mesa y, de forma extraordinaria, cuando las circunstancias lo ameriten o cuando por solicitud de alguno de sus integrantes se requiera.</t>
    </r>
  </si>
  <si>
    <t>Director de Inversiones en Vivienda de Interés Social</t>
  </si>
  <si>
    <t>Res. 1218</t>
  </si>
  <si>
    <t>Rosa Elena Espitia Riaño</t>
  </si>
  <si>
    <t>MESA TECNICA PARA LA DEFINICION RUTA Y PROTOCOLO FORENCE PREVENTIVO EN OBRAS DE INFRAESTRUCTURA PROYECTOS MINERO - ENERGETICOS</t>
  </si>
  <si>
    <t>RESOLUCIÓN 40006 de 2025</t>
  </si>
  <si>
    <r>
      <t xml:space="preserve">La mesa técnica deberá estar integrada de la síguiente manera:
1.Unidad de Búsqueda de personas dadas por desaparecidas- UBPD.
2. Ministerio de Minas y Energía.
3. Ministerio de Transporte
</t>
    </r>
    <r>
      <rPr>
        <b/>
        <sz val="12"/>
        <color rgb="FFFF0000"/>
        <rFont val="Verdana"/>
        <family val="2"/>
      </rPr>
      <t xml:space="preserve">4. Ministerio de Vivienda, ciudad y territorio.
</t>
    </r>
    <r>
      <rPr>
        <sz val="12"/>
        <rFont val="Verdana"/>
        <family val="2"/>
      </rPr>
      <t>5. Instituto nacional de medicina legal y ciencias forenses- INMLCF.
6. Instituto Geográfico Agustín Codazzi- IGAC.
7. Agencia Nacional de Licencias Ambientales- ANLA.
8. Agencia Nacional de Infraestructura — ANI.
9. Unidad de Gestión del Riesgo — UNGRD.
10. Corporaciones Autónomas Regionales
11. Dos voceros de las Organizaciones que hacen parte de la medida cautelar según el párrafo 23.2 del Auto SAR-AT-519 de 2024.</t>
    </r>
  </si>
  <si>
    <r>
      <t>La Mesa Técnica para la Definición de la Ruta y Protocolo Forence Preventivo en Obras de Infraestructura y Proyectos Minero Energéticos se reunirá por convocatoria de la secretaría técnicaen</t>
    </r>
    <r>
      <rPr>
        <b/>
        <sz val="12"/>
        <color rgb="FFFF0000"/>
        <rFont val="Verdana"/>
        <family val="2"/>
      </rPr>
      <t xml:space="preserve"> sesiones ordinarias de manera mensual</t>
    </r>
    <r>
      <rPr>
        <sz val="12"/>
        <rFont val="Verdana"/>
        <family val="2"/>
      </rPr>
      <t>, o en sesiones extraordinarias cuando se estime necesario a criterio de ésta o por solicitud de alguno de sus integrantes; las reuniones podrán ser de carácter presencial o virtual</t>
    </r>
  </si>
  <si>
    <t>Director Técnico de Espacio Urbano y Territorial</t>
  </si>
  <si>
    <t>Oficio 2025EE0002545</t>
  </si>
  <si>
    <t>Claudia Andrea Ramirez Montilla</t>
  </si>
  <si>
    <t>MESA TECNICA NACIONAL DE FAMILIAS DEL SISTEMA NACIONAL DE BIENESTAR FAMILIAR</t>
  </si>
  <si>
    <t>Resolución No. 3131 del 11 de Julio 2024 - Instituto Colombiano de Bienestar Familiar - ICBF</t>
  </si>
  <si>
    <r>
      <t xml:space="preserve">La mesa estará conformada por las siguientes entidades:
1. Ministerio del Interior.
2. Ministerio de Justicia y del Derecho.
3. Ministerio de Agricultura y Desarrollo Rural.
4. Ministerio de Salud y Protección Social.
5. Ministerio del Trabajo.
6. Ministerio de Educación Nacional.
</t>
    </r>
    <r>
      <rPr>
        <b/>
        <sz val="12"/>
        <color rgb="FFFF0000"/>
        <rFont val="Verdana"/>
        <family val="2"/>
      </rPr>
      <t>7. Ministerio de Vivienda, Ciudad y Territorio.</t>
    </r>
    <r>
      <rPr>
        <sz val="12"/>
        <rFont val="Verdana"/>
        <family val="2"/>
      </rPr>
      <t xml:space="preserve">
8. Ministerio de Tecnologías de la Información y las Comunicaciones.
9. Ministerio de Culturas, Artes y Saberes.
10. Ministerio del Deporte.
11. Ministerio de Ciencia, Tecnología e Innovación.
12. Ministerio de la Igualdad y la Equidad.
13. Departamento Administrativo de la Presidencia de la República- DAPRE.
14. Departamento Nacional de Planeación- DNP.
15. Departamento Administrativo para la Prosperidad Social - DPS.
16. Departamento Administrativo Nacional de Estadística- DANE.
17. Servicio Nacional de Aprendizaje - SENA.
18. Instituto Colombiano de Bienestar Familiar - ICBF.
19. Unidad para la Atención y Reparación Integral a las Víctimas - UARIV.</t>
    </r>
  </si>
  <si>
    <r>
      <t xml:space="preserve">Será convocadas por la Secretaría Técnica de la mesa que serán presenciales y podrán celebrarse sesiones virtuales .
</t>
    </r>
    <r>
      <rPr>
        <b/>
        <sz val="12"/>
        <rFont val="Verdana"/>
        <family val="2"/>
      </rPr>
      <t>Sesiones ordinarias</t>
    </r>
    <r>
      <rPr>
        <sz val="12"/>
        <rFont val="Verdana"/>
        <family val="2"/>
      </rPr>
      <t xml:space="preserve">: Mínimo </t>
    </r>
    <r>
      <rPr>
        <b/>
        <sz val="12"/>
        <color rgb="FFFF0000"/>
        <rFont val="Verdana"/>
        <family val="2"/>
      </rPr>
      <t>dos (02) veces al año</t>
    </r>
    <r>
      <rPr>
        <sz val="12"/>
        <color theme="1"/>
        <rFont val="Verdana"/>
        <family val="2"/>
      </rPr>
      <t xml:space="preserve"> previa </t>
    </r>
    <r>
      <rPr>
        <sz val="12"/>
        <rFont val="Verdana"/>
        <family val="2"/>
      </rPr>
      <t xml:space="preserve">comvocatoria realizada por la Secretaría Técnica
</t>
    </r>
    <r>
      <rPr>
        <b/>
        <sz val="12"/>
        <rFont val="Verdana"/>
        <family val="2"/>
      </rPr>
      <t xml:space="preserve">Sesiones extraordinarias: </t>
    </r>
    <r>
      <rPr>
        <sz val="12"/>
        <rFont val="Verdana"/>
        <family val="2"/>
      </rPr>
      <t xml:space="preserve">A solicitud de cualquiera de sus miembros, acordando y realizando la convocatoria con la Secretaría Técnica
</t>
    </r>
    <r>
      <rPr>
        <b/>
        <sz val="12"/>
        <rFont val="Verdana"/>
        <family val="2"/>
      </rPr>
      <t xml:space="preserve">Sesiones ampliadas: </t>
    </r>
    <r>
      <rPr>
        <sz val="12"/>
        <rFont val="Verdana"/>
        <family val="2"/>
      </rPr>
      <t>Podrá convocar invitados, representantes de la sociedad civil o designados de otras entidades del ámbito nacional que estime pertinente para la sesión
PARÁGRAFO PRIMERO Secretaría Técnica de la mesa citará a las sesiones con una
antelación no inferior a ocho (8) días calendario anteriores a la celebración de la sesión.
PARÁGRAFO SEGUNDO. Se procurará garantizar la participación presencial de los
integrantes de la mesa. Únicamente en casos excepcionales, podrán asistir de manera
virtual.</t>
    </r>
  </si>
  <si>
    <r>
      <t>Asesor Grado 11 Despacho de la Ministra</t>
    </r>
    <r>
      <rPr>
        <sz val="12"/>
        <color rgb="FFFF0000"/>
        <rFont val="Verdana"/>
        <family val="2"/>
      </rPr>
      <t xml:space="preserve">
(Erenia Josefina Palmarroza)</t>
    </r>
  </si>
  <si>
    <t xml:space="preserve">Res. 0550 </t>
  </si>
  <si>
    <t>Erenia Josefina Palmarroza</t>
  </si>
  <si>
    <t xml:space="preserve">MESA DE CONCERTACIÓN CON LOS PUEBLOS INDIGENAS </t>
  </si>
  <si>
    <t>DECRETO 1397 DE 1996</t>
  </si>
  <si>
    <r>
      <t xml:space="preserve">Integrada por los siguientes miembros permanentes: 
- El Ministro del Interior o su delegado. 
- El Ministro de Agricultura y Desarrollo Rural o su delegado. 
</t>
    </r>
    <r>
      <rPr>
        <b/>
        <sz val="12"/>
        <color rgb="FFFF0000"/>
        <rFont val="Verdana"/>
        <family val="2"/>
      </rPr>
      <t xml:space="preserve">- El Ministro del Medio Ambiente o su delegado. </t>
    </r>
    <r>
      <rPr>
        <sz val="12"/>
        <color theme="1"/>
        <rFont val="Verdana"/>
        <family val="2"/>
      </rPr>
      <t xml:space="preserve">
- El Ministro de Hacienda y Crédito Público o su delegado. 
- El Ministro de Desarrollo Económico o su delegado. 
- El Ministro de Minas y Energía o su delegado. 
- El Ministro de Salud o su delegado. 
- El Ministro de Educación Nacional o su delegado. 
- El Director del Departamento Nacional de Planeación o su delegado. 
- El Consejero Presidencial de Fronteras o su delegado. 
- El Consejero Presidencial de Política Social o su delegado. 
- Los Senadores Indígenas. 
- Los exconstituyentes indígenas. 
- El Presidente de la Organización Nacional Indígena de Colombia ONIC o un delegado por el Comité Ejecutivo. 
- El Presidente de la Organización de Pueblos Indígenas de la Amazonia Colombiana OPIAC o un delegado por el Comité Ejecutivo. 
- Un delegado por la Confederación Indígena Tairona. 
- Un delegado por cada macrorregión CORPES o las Regiones Administrativas de Planificación que se conformen de acuerdo con el artículo 306 de la Constitución Nacional, seleccionados por las organizaciones indígenas de la respectiva región; </t>
    </r>
  </si>
  <si>
    <t>Las reuniones ordinarias de la Mesa Permanente de Concertación con los Pueblos y Organizaciones Indígenas se harán por lo menos una vez cada mes durante el año de 1996, y posteriormente según lo determine el reglamento. El Ministro del Interior será responsable de las convocatorias.</t>
  </si>
  <si>
    <t xml:space="preserve">Jefe Oficina Asesora de Planeación </t>
  </si>
  <si>
    <t xml:space="preserve">Res. 0439 </t>
  </si>
  <si>
    <t>Maria Clara Rodriguez Gonzalez</t>
  </si>
  <si>
    <t>MESA TÉCNICA DE APOYO - Parte de CNGPA</t>
  </si>
  <si>
    <t>RESOLUCIÓN 1516 DE 2025</t>
  </si>
  <si>
    <r>
      <t xml:space="preserve">La Mesa Técnica de Apoyo estará liderada por el Ministerio de Ambiente y Desarrollo Sostenible, y conformada por los equipos técnicos de los siguientes Ministerios:  
1. Ministerio de Ambiente y Desarrollo Sostenible.  
</t>
    </r>
    <r>
      <rPr>
        <b/>
        <sz val="12"/>
        <color rgb="FFFF0000"/>
        <rFont val="Verdana"/>
        <family val="2"/>
      </rPr>
      <t xml:space="preserve">2. Ministerio de Vivienda, Ciudad y Territorio.  
</t>
    </r>
    <r>
      <rPr>
        <sz val="12"/>
        <color theme="1"/>
        <rFont val="Verdana"/>
        <family val="2"/>
      </rPr>
      <t xml:space="preserve">3. Ministerio de Agricultura y Desarrollo Rural.  
4. Ministerio de Salud y Protección Social.  
5. Ministerio de Comercio, Industria y Turismo.  
6. Ministerio de Minas y Energía.  
7. Ministerio de Educación Nacional.  
8. Ministerio de Transporte.  
9. Ministerio de Defensa Nacional.  </t>
    </r>
  </si>
  <si>
    <t xml:space="preserve"> La Mesa Técnica de Apoyo previo a las sesiones del Comité Nacional para la Gestión de Pasivos Ambientales, analizará y realizará los informes que se requieran para el desarrollo de las sesiones y estos serán entregados a la Secretaría Técnica.  </t>
  </si>
  <si>
    <t>Profesional Especializado - Pedro Pablo Villegas Yepes
Contratista DPT -GDS - Jorge Barliza</t>
  </si>
  <si>
    <t>2024EE0064509</t>
  </si>
  <si>
    <t xml:space="preserve"> Pedro Pablo Villegas Yepes</t>
  </si>
  <si>
    <t>MESA REGIONAL PERMANENTE DE CONCERTACIÓN PARA EL DESARROLLO INTEGRAL DE LOS PUEBLOS PASTOS Y QUILACINGAS</t>
  </si>
  <si>
    <t>DECRETO 2194 DE 2013</t>
  </si>
  <si>
    <r>
      <t xml:space="preserve">Conformación. La Mesa estará conformada por los siguientes miembros: 
1. El Ministro del Interior o su delegado, con poder de decisión, quien la presidirá. 
2. El Gobernador del departamento de Nariño o su delegado con poder de decisión. 
3. </t>
    </r>
    <r>
      <rPr>
        <b/>
        <sz val="12"/>
        <color rgb="FFFF0000"/>
        <rFont val="Verdana"/>
        <family val="2"/>
      </rPr>
      <t>Los Ministros,</t>
    </r>
    <r>
      <rPr>
        <sz val="12"/>
        <color theme="1"/>
        <rFont val="Verdana"/>
        <family val="2"/>
      </rPr>
      <t xml:space="preserve"> Directores o jefes de las entidades</t>
    </r>
    <r>
      <rPr>
        <b/>
        <sz val="12"/>
        <color rgb="FFFF0000"/>
        <rFont val="Verdana"/>
        <family val="2"/>
      </rPr>
      <t xml:space="preserve"> que corresponda</t>
    </r>
    <r>
      <rPr>
        <sz val="12"/>
        <color theme="1"/>
        <rFont val="Verdana"/>
        <family val="2"/>
      </rPr>
      <t xml:space="preserve">, o sus delegados con poder de decisión, </t>
    </r>
    <r>
      <rPr>
        <b/>
        <sz val="12"/>
        <color rgb="FFFF0000"/>
        <rFont val="Verdana"/>
        <family val="2"/>
      </rPr>
      <t>según el tema a tratar</t>
    </r>
    <r>
      <rPr>
        <sz val="12"/>
        <color theme="1"/>
        <rFont val="Verdana"/>
        <family val="2"/>
      </rPr>
      <t xml:space="preserve">. 
4. Los Gobernadores de los Cabildos Indígenas Pastos y Quillacingas, o su delegado. 
5. Dos mujeres indígenas elegidas por las autoridades, una por los pastos y otra por los Quillacingas. </t>
    </r>
  </si>
  <si>
    <r>
      <t>La Mesa se reunirá ordinariamente c</t>
    </r>
    <r>
      <rPr>
        <b/>
        <sz val="12"/>
        <color rgb="FFFF0000"/>
        <rFont val="Verdana"/>
        <family val="2"/>
      </rPr>
      <t>ada dos meses</t>
    </r>
    <r>
      <rPr>
        <sz val="12"/>
        <color theme="1"/>
        <rFont val="Verdana"/>
        <family val="2"/>
      </rPr>
      <t xml:space="preserve"> y extraordinariamente, cuando las Autoridades indígenas Pastos y Quillacingas las requieran previa convocatoria por la Secretaría Operativa. </t>
    </r>
  </si>
  <si>
    <t>Subdirector de
Acompañamiento y Evaluación. 
Juan Camilo Jimenez Giraldo</t>
  </si>
  <si>
    <t>OFICIO 2024EE0070440</t>
  </si>
  <si>
    <t>Reunión Ordinaria</t>
  </si>
  <si>
    <t>Juan Camilo Jimenez Giraldo</t>
  </si>
  <si>
    <t>MESA TÉCNICA DE PROYECTOS DEL PROGRAMA AGUA ES VIDA</t>
  </si>
  <si>
    <t>RESOLUCIÓN 597 DE 2024</t>
  </si>
  <si>
    <r>
      <t xml:space="preserve">La Mesa Técnica de Proyectos del Programa Agua es Vida estará integrada por los siguientes miembros:
</t>
    </r>
    <r>
      <rPr>
        <b/>
        <sz val="12"/>
        <color rgb="FFFF0000"/>
        <rFont val="Verdana"/>
        <family val="2"/>
      </rPr>
      <t>1. Un/a delegado/a del Viceministro/a de Agua y Saneamiento Básico del Ministerio de Vivienda, Ciudad y Territorio.</t>
    </r>
    <r>
      <rPr>
        <sz val="12"/>
        <color theme="1"/>
        <rFont val="Verdana"/>
        <family val="2"/>
      </rPr>
      <t xml:space="preserve">
2. Un/a delegado/a del Viceministro/a para las Poblaciones y Territorios Excluidos y la Superación de la Pobreza del Ministerio de Igualdad y Equidad.
</t>
    </r>
    <r>
      <rPr>
        <b/>
        <sz val="12"/>
        <color rgb="FFFF0000"/>
        <rFont val="Verdana"/>
        <family val="2"/>
      </rPr>
      <t>3. El/la Director/a de Política y Regulación del Viceministro/a de Agua y Saneamiento Básico del Ministerio de Vivienda, Ciudad y Territorio o su delegado/a.</t>
    </r>
    <r>
      <rPr>
        <sz val="12"/>
        <color theme="1"/>
        <rFont val="Verdana"/>
        <family val="2"/>
      </rPr>
      <t xml:space="preserve">
4. El/la Jefe/a de la Oficina Asesora de Proyectos del Ministerio de Igualdad y Equidad o su delegado/a.
5. El/la Jefe/a de la Oficina Asesora de Planeación del Ministerio de Igualdad y Equidad o su delegado/a.
</t>
    </r>
    <r>
      <rPr>
        <b/>
        <sz val="12"/>
        <color rgb="FFFF0000"/>
        <rFont val="Verdana"/>
        <family val="2"/>
      </rPr>
      <t>6. El/la Director/a de Infraestructura y Desarrollo Empresarial del Viceministerio de Agua y Saneamiento Básico del Ministerio de Vivienda, Ciudad y Territorio o su delegado/a.</t>
    </r>
    <r>
      <rPr>
        <sz val="12"/>
        <color theme="1"/>
        <rFont val="Verdana"/>
        <family val="2"/>
      </rPr>
      <t xml:space="preserve">
7. El/la Jefe/a de la Oficina de Saberes y Conocimientos Estratégicos del Ministerio de Igualdad y Equidad o su delegado/a.</t>
    </r>
  </si>
  <si>
    <r>
      <t xml:space="preserve">La Mesa Técnica de Proyectos del Programa Agua es Vida sesionará, como mínimo, </t>
    </r>
    <r>
      <rPr>
        <b/>
        <sz val="12"/>
        <color rgb="FFFF0000"/>
        <rFont val="Verdana"/>
        <family val="2"/>
      </rPr>
      <t xml:space="preserve">una (1) vez cada mes. </t>
    </r>
    <r>
      <rPr>
        <sz val="12"/>
        <color theme="1"/>
        <rFont val="Verdana"/>
        <family val="2"/>
      </rPr>
      <t>La Mesa sesionará con la mitad más uno de sus miembros y las se adoptarán por mayoría simple.</t>
    </r>
  </si>
  <si>
    <t>Viceministra de Agua y Saneamiento Básico  - Asesor Viceministerio de Agua y Saneamiento Básico - Julian Guillermo Castro Espinosa 
Directora de Política y Regulación - Darwin Arturo Tacha Mahecha Contratista
Dirección de Infraestructura y Desarrollo Empresaria - Asesor José Miguel López</t>
  </si>
  <si>
    <t>2024EE0070713 
2026EE0010906
2024EE0070349</t>
  </si>
  <si>
    <t>10/09/2024
5/03/2026
18/09/2024</t>
  </si>
  <si>
    <r>
      <t>Viceministro de Agua y Saneamiento Básico  - Asesor Viceministerio de Agua y Saneamiento Básic</t>
    </r>
    <r>
      <rPr>
        <sz val="12"/>
        <rFont val="Verdana"/>
        <family val="2"/>
      </rPr>
      <t>o - Julian Guillermo Castro Espinosa</t>
    </r>
    <r>
      <rPr>
        <b/>
        <sz val="12"/>
        <color rgb="FFFF0000"/>
        <rFont val="Verdana"/>
        <family val="2"/>
      </rPr>
      <t xml:space="preserve"> </t>
    </r>
    <r>
      <rPr>
        <sz val="12"/>
        <color theme="1"/>
        <rFont val="Verdana"/>
        <family val="2"/>
      </rPr>
      <t xml:space="preserve">
Directora de Política y Regulación - Darwin Arturo Tacha Mahecha Contratista
Dirección de Infraestructura y Desarrollo Empresaria - Asesor José Miguel López
</t>
    </r>
  </si>
  <si>
    <t>MESA DE DERECHOS HUMANOS POR LA DEFENSA DE LA VIDA Y EL TERRITORIO DEL SUROCCIDENTE COLOMBIANO</t>
  </si>
  <si>
    <t>RESOLUCIÓN 971 DE 2022 (MIN INTERIOR)</t>
  </si>
  <si>
    <r>
      <t xml:space="preserve">La Mesa de Derechos Humanos por la defensa de la vida y el territorio del suroccidente colombiano estará integrada por:
Por el Gobierno nacional: El Viceministro para la Participación e Igualdad de Derechos o su delegado, como articulador de las demás instituciones del Gobierno comprometidas con el cumplimiento de los acuerdos suscritos con la Mesa, en coordinación con diferentes direcciones a su cargo.
Por la comunidad del sur occidente colombiano: Voceros y delegados de ANUC NACIONAL de las municipales del Cauca y articuladas a FEDE ANUC CAUCA, ANUC PUTUMAYO, ANUC CAQUETÁ, ANUC NARIÑO, ANUC HUILA, ANUC VALLE, delegados designados por ANUC Nacional. También participarán voceros y delegados de FUNDEUC, ASOCIACIÓN DE MUJERES DE TIMBÍO, MUJER CON VALOR, DESTECHADOS DE POPAYÁN, ASOCIACIÓN DE INSTITUTORES DEL CAUCA (ASOINCA), ASOCAMPESINA EL PITAL, ACTORIA SOCIAL JUVENIL, ASOCIACIÓN AGROTURÍSTICA DEL SUR DEL CAUCA Y PROVITEC.
Parágrafo: </t>
    </r>
    <r>
      <rPr>
        <b/>
        <sz val="12"/>
        <color rgb="FFFF0000"/>
        <rFont val="Verdana"/>
        <family val="2"/>
      </rPr>
      <t>La Secretaría podrá invitar a las sesiones de la Mesa de Derechos Humanos por la defensa de la vida y el territorio del suroccidente colombiano a los representantes de las entidades del orden naciona</t>
    </r>
    <r>
      <rPr>
        <sz val="12"/>
        <color theme="1"/>
        <rFont val="Verdana"/>
        <family val="2"/>
      </rPr>
      <t>l, departamental, organizaciones públicas y privadas que estime conveniente en el marco de sus competencias, así como de manera permanente a las garantes de los acuerdos de que trata el artículo 6 de la presente resolución.</t>
    </r>
  </si>
  <si>
    <r>
      <t xml:space="preserve">Artículo 5. Reuniones. La Mesa de Derechos Humanos por la defensa de la vida de los territorios del sur occidente colombiano se reunirá </t>
    </r>
    <r>
      <rPr>
        <b/>
        <sz val="12"/>
        <color rgb="FFFF0000"/>
        <rFont val="Verdana"/>
        <family val="2"/>
      </rPr>
      <t>ordinariamente cada tres (3) meses</t>
    </r>
    <r>
      <rPr>
        <sz val="12"/>
        <color theme="1"/>
        <rFont val="Verdana"/>
        <family val="2"/>
      </rPr>
      <t xml:space="preserve"> y de manera extraordinaria cuando las circunstancias lo ameriten, en el lugar y hora que señale la secretaría técnica, previa convocatoria escrita o por correo electrónico con anterioridad no inferior a cinco (5) días.</t>
    </r>
  </si>
  <si>
    <t>Profesional Claudia Catalina Velaquez Parra. 
Contratista Despacho de la Ministra
Profesional Natalia Arcila Cuadrado. Contratista Dirección de Vivienda Rural</t>
  </si>
  <si>
    <t>2025EE0040679</t>
  </si>
  <si>
    <t>Reunión ordinaria</t>
  </si>
  <si>
    <t>MESA NACIONAL PARA LA GESTIÓN SOSTENIBLE DEL PLÁSTICO</t>
  </si>
  <si>
    <t>ESTRATEGIA NACIONAL DE ECONOMIA CIRCULAR (ENEC)</t>
  </si>
  <si>
    <r>
      <t xml:space="preserve">La Mesa Nacional para la Gestión Sostenible del Plástico estará integrada por delegados principales y suplentes, designados libremente por cada una de las siguientes entidades u organizaciones, quienes actuarán en calidad de representantes de cada entidad u organización y no a título personal: 
</t>
    </r>
    <r>
      <rPr>
        <b/>
        <sz val="12"/>
        <color rgb="FFFF0000"/>
        <rFont val="Verdana"/>
        <family val="2"/>
      </rPr>
      <t>o Representantes del Gobierno Nacional</t>
    </r>
    <r>
      <rPr>
        <sz val="12"/>
        <color theme="1"/>
        <rFont val="Verdana"/>
        <family val="2"/>
      </rPr>
      <t xml:space="preserve"> y entidades regulatorias. 
o Representantes de agremiaciones del sector privado 
o Representantes de academia e institutos de investigación 
o Representantes de Recicladores de Oficio 
o Representantes de los consumidores 
o Representantes de organizaciones medioambientales y de la sociedad civil. </t>
    </r>
  </si>
  <si>
    <r>
      <t xml:space="preserve">El Comité Ejecutivo se reunirá al menos </t>
    </r>
    <r>
      <rPr>
        <b/>
        <sz val="12"/>
        <color rgb="FFFF0000"/>
        <rFont val="Verdana"/>
        <family val="2"/>
      </rPr>
      <t>cuatro veces al año</t>
    </r>
    <r>
      <rPr>
        <sz val="12"/>
        <color theme="1"/>
        <rFont val="Verdana"/>
        <family val="2"/>
      </rPr>
      <t xml:space="preserve"> para implementar y dar seguimiento al plan operativo Anual. </t>
    </r>
  </si>
  <si>
    <t>Principal: Leonardo Enrique Navarro Jimenez,  asesor del Viceministerio de Agua y Saneamiento Básico.
Suplente: Fabian Ricardo Rincon Calvo,  funcionario de la Dirección de Desarrollo Sectorial.</t>
  </si>
  <si>
    <t>2019EE0014194</t>
  </si>
  <si>
    <t>La última comunicación 2025ER0014599 la dirigieron a
Maria Juliana Gonzalez Patino - Asesora 1020 grado 12 Dirección de Política y Regulación
Beatriz Eugenia Jurado Tabares - Contratista Dirección de Política y Regulación</t>
  </si>
  <si>
    <t>COMITÉ DE SEGUIMIENTO. MESA DE TRABAJO INTERINSTITUCIONAL DERIVADA DE ACCIÓN POPULAR 2014-00324 "PLAN INTEGRAL DE GESTIÓN DEL RIESGO" - REUBICACIÓN CASCO URBANO MUNICIPIO VILLARRICA - TOLIMA</t>
  </si>
  <si>
    <t xml:space="preserve">ACCIÓN POPULAR 2014-00324 </t>
  </si>
  <si>
    <r>
      <t xml:space="preserve">Estará conformado por 
- Magistrado Ponente, quien lo presidirá
- Delegado de la Defensoría del Pueblo
- Delegado de la Procuraduría Judicial II Ambiental y Agrario para El Tolima
- El Alcalde del Municipio de Villarrica
- El Gobernador del Departamento de Tolima o su delegado
- Un representante e La Unidad Nacional para la Gestión Del Riesgo de Desastres
</t>
    </r>
    <r>
      <rPr>
        <b/>
        <sz val="12"/>
        <color rgb="FFFF0000"/>
        <rFont val="Verdana"/>
        <family val="2"/>
      </rPr>
      <t>- Un Delegado de cada Cartera Ministerial</t>
    </r>
    <r>
      <rPr>
        <sz val="12"/>
        <color theme="1"/>
        <rFont val="Verdana"/>
        <family val="2"/>
      </rPr>
      <t xml:space="preserve">
- Un Representante del Fondo de Adaptación
- Un Representante de la EDAT S.A. ESP.
- Un Representante del Departamento Administrativo para la Prosperidad Social
- El Director de la Corporación Autónoma Regional Del Tolima “CORTOLIMA”.</t>
    </r>
  </si>
  <si>
    <r>
      <t xml:space="preserve">El comité se reunirá </t>
    </r>
    <r>
      <rPr>
        <b/>
        <sz val="12"/>
        <color rgb="FFFF0000"/>
        <rFont val="Verdana"/>
        <family val="2"/>
      </rPr>
      <t>según las necesidades</t>
    </r>
    <r>
      <rPr>
        <sz val="12"/>
        <color theme="1"/>
        <rFont val="Verdana"/>
        <family val="2"/>
      </rPr>
      <t xml:space="preserve"> y requerimiento de la implementación del plan</t>
    </r>
  </si>
  <si>
    <t>Subdirección de Subsidio y Ejecución de Vivienda Rural (No asisitieron, ni designaron)
Subdirección de Subsidio Familiar de Vivienda (No asisitieron, ni designaron)
Subdirección de promoción y apoyo técnico. 
Yilbert Andrés Córdoba Jaime
Fonvivienda (No asisitieron, ni designaron)
Subdirección de asistencia técnica y Operaciones Urbanas Integrales. Andrés Felipe Valencia Agudelo
Dirección de Política y Regulación. David Ricardo Ocampo Suarez
Dirección de Infraestructura y Desarrollo Empresarial 
Elkin Alejandro Calvo Montoya</t>
  </si>
  <si>
    <t xml:space="preserve">
DIDE 2026IE0003483</t>
  </si>
  <si>
    <t xml:space="preserve">
20/03/2026</t>
  </si>
  <si>
    <t xml:space="preserve">
Reunión Orinaria</t>
  </si>
  <si>
    <t>Subdirección de Subsidio y Ejecución de Vivienda Rural (Sin designación)
Subdirección de Subsidio Familiar de Vivienda (Sin designación)
Subdirección de promoción y apoyo técnico. 
Yilbert Andrés Córdoba Jaime
Fonvivienda  (Sin designación)
Subdirección de asistencia técnica y Operaciones Urbanas Integrales. Andrés Felipe Valencia Agudelo
Dirección de Política y Regulación. David Ricardo Ocampo Suarez
Dirección de Infraestructura y Desarrollo Empresarial 
Elkin Alejandro Calvo Montoya</t>
  </si>
  <si>
    <t>MESA DE COORDINACIÓN INSTITUCIONAL PARA LA MOVILIDAD ACTIVA CON ENFOQUE DE GÉNERO Y DIFERENCIAL - MESA CIMA</t>
  </si>
  <si>
    <t>RESOLUCION NUMERO 20243040037895 (MINISTERIO DE TRANSPORTE)</t>
  </si>
  <si>
    <r>
      <t xml:space="preserve">La Mesa de Coordinacion Interinstitucional para la Movilidad Activa con Enfoque de Genero y Diferencial - Mesa CIMA sera presidida por el/la delegado/a del Ministro de Transporte quien, con el apoyo de el/la Coordinador/a del Grupo Asuntos Ambientales y Desarrollo Sostenible - GAADS del Ministerio de Transporte o la dependencia que haga sus veces, adelantara las gestiones necesarias para </t>
    </r>
    <r>
      <rPr>
        <b/>
        <sz val="12"/>
        <color rgb="FFFF0000"/>
        <rFont val="Verdana"/>
        <family val="2"/>
      </rPr>
      <t xml:space="preserve">vincular en este espacio a delegados/as con poder de decision de las entidades del orden nacional que han sido determinadas como responsables y corresponsables para el cumplimiento del Plan de Accion de la ENMA.
Anexo 2 ENMA
</t>
    </r>
    <r>
      <rPr>
        <sz val="12"/>
        <color theme="1"/>
        <rFont val="Verdana"/>
        <family val="2"/>
      </rPr>
      <t>Objetivo 1: Articular desde y entre múltiples dimensiones el desarrollo de acciones en movilidad activa y segura con enfoque de género y diferencial.
Acción 1. Propiciar espacios, condiciones e incentivos para la construcción y coordinación de aspectos normativos, financieros y de estructura institucional pública respecto a movilidad activa con enfoque de género y diferencial. 
Corresponsables: Ministerio de Salud y Protección Social,</t>
    </r>
    <r>
      <rPr>
        <sz val="12"/>
        <color rgb="FFFF0000"/>
        <rFont val="Verdana"/>
        <family val="2"/>
      </rPr>
      <t xml:space="preserve"> </t>
    </r>
    <r>
      <rPr>
        <b/>
        <sz val="12"/>
        <color rgb="FFFF0000"/>
        <rFont val="Verdana"/>
        <family val="2"/>
      </rPr>
      <t>Ministerio de Vivienda, Ciudad y Territorio</t>
    </r>
    <r>
      <rPr>
        <sz val="12"/>
        <color theme="1"/>
        <rFont val="Verdana"/>
        <family val="2"/>
      </rPr>
      <t>, Agencia Nacional de Seguridad Vial, Ministerio de Ambiente y Desarrollo Sostenible, Ministerio del Deporte.</t>
    </r>
  </si>
  <si>
    <t>La Mesa de Coordinacion Interinstitucional para la Movilidad Activa con Enfoque de Genero y Diferencial - Mesa CIMA se reunira, de manera ordinaria, cada seis (6) meses, previa convocatoria realizada por la Secretana Tecnica y, de manera extraordinaria, a solicitud de cualquiera de las entidades responsables y corresponsables de la ENMA vinculadas a este espacio.</t>
  </si>
  <si>
    <t>Profesionales Jaydy Milena Salazar Sandoval y Nataly Melissa Sanchez Ruiz de la Subdirección de de Políticas de Desarrollo - Contratistas
Luis Hair Dueñas Gómez, subdirector de Políticas de Desarrollo Urbano y Territorial</t>
  </si>
  <si>
    <t xml:space="preserve">OFICIO 2026EE0008986
OFICIO
2026EE0014492 </t>
  </si>
  <si>
    <t>25/02/2026
19/03/2026</t>
  </si>
  <si>
    <t>Reunión Ordinaria
Reunión para revisión y votación del reglamento interno</t>
  </si>
  <si>
    <t>Profesionales Jaydy Milena Salazar Sandoval y Nataly Melissa Sanchez Ruiz de la Subdirección de de Políticas de Desarrollo
Subdirector de Políticas de Desarrollo Urbano y Territorial
Luis Hair Dueñas Gómez</t>
  </si>
  <si>
    <t>MESA AMAZÓNICA PARA LOS PUEBLO INDÍGENAS DE LA AMAZONIA COLOMBIANA</t>
  </si>
  <si>
    <t>DECRETO 3012 DE 2005</t>
  </si>
  <si>
    <r>
      <t xml:space="preserve">La Mesa Regional Amazónica estará integrada por los siguientes miembros: 
1. El Ministro del Interior y de Justicia o su delegado, quien la presidirá. 
2. El Ministro del Ambiente, </t>
    </r>
    <r>
      <rPr>
        <b/>
        <sz val="12"/>
        <color rgb="FFFF0000"/>
        <rFont val="Verdana"/>
        <family val="2"/>
      </rPr>
      <t>Vivienda</t>
    </r>
    <r>
      <rPr>
        <sz val="12"/>
        <color theme="1"/>
        <rFont val="Verdana"/>
        <family val="2"/>
      </rPr>
      <t xml:space="preserve"> y Desarrollo Territorial o su Delegado. 
3. El Ministro de Educación Nacional o su delegado. 
4. El Ministro de la Protección Social o su delegado. 
5. El Director del Departamento Nacional de Planeación o su delegado. 
6. El Gerente General del Incoder o su delegado. 
7. El Director General del Presupuesto Público Nacional del Ministerio de Hacienda y Crédito Público o su delegado. 
8. Los Gobernadores de los departamentos de Amazonas, Caquetá, Guaviare, Guainía, Putumayo y Vaupés o sus delegados. 
9. El Director de la Corporación para el Desarrollo Sostenible del Sur de la Amazonia, Corpoamazonia. 
10. El Director del Instituto Amazónico de Investigaciones Científicas. 
11. El Director de la Corporación para el Desarrollo Sostenible del Norte y del Oriente Amazónico, CDA. 
12. El presidente de la Organización de Pueblos Indígenas de la Amazonia Colombiana, OPIAC, o un delegado por el Comité Ejecutivo. 
13. Dos delegados Indígenas de las organizaciones indígenas por cada uno de los departamentos de Amazonas, Caquetá, Guaviare, Guainía, Putumayo y Vaupés, elegidos mediante consenso por las respectivas organizaciones. 
14. Los Delegados Indígenas ante el Consejo Directivo de Corpoamazona y CDA. C126</t>
    </r>
  </si>
  <si>
    <r>
      <t xml:space="preserve">Las reuniones ordinarias de la Mesa se harán por lo menos </t>
    </r>
    <r>
      <rPr>
        <b/>
        <sz val="12"/>
        <color rgb="FFFF0000"/>
        <rFont val="Verdana"/>
        <family val="2"/>
      </rPr>
      <t>cada cuatro (4) meses</t>
    </r>
    <r>
      <rPr>
        <sz val="12"/>
        <color theme="1"/>
        <rFont val="Verdana"/>
        <family val="2"/>
      </rPr>
      <t xml:space="preserve"> y extraordinariamente cuando alguna de las partes lo solicite. El Ministro del Interior y de Justicia o su delegado será responsable de las convocatorias. </t>
    </r>
  </si>
  <si>
    <t>Decreto 3012 de 2015</t>
  </si>
  <si>
    <t>ENCARGADOS DE DAR CUMPLIMIENTO A LAS COMPETENCIAS FUNCIONALES PARA LA PROTECCION DE LOS BIENES DE USO PUBLICO POR CONSTRUCCIONES PALAFITICAS EN PLAYAS Y ZONA DE BAJAMAR</t>
  </si>
  <si>
    <t>Memorando 00003 Procuraduría Delegada para Asuntos Civiles</t>
  </si>
  <si>
    <t xml:space="preserve">El Ministerio fue invitado a una reunión técnica de coordinación y seguimiento al cumplimiento del memorando 000003 de la Procuraduría Delehada parra Asuntos Civiles y Laborales, referente a la defensa del patrimonio público como los bienes y recursos de la Nación. En esa reunión se participó en mesas de trabajo junto a la Dirección General Marítima, la Cámara Colombiana del Océano y la Unidad de Gestión del Riesgo con el objetivo de proteger los derechos de las cominidades palafóticas y los bienes de uso público en los litorales </t>
  </si>
  <si>
    <t>Fue una reunión con miras de hacer seguimiento al cumplimiento de la Procuraduría</t>
  </si>
  <si>
    <r>
      <t xml:space="preserve">Asesor 1020, Grado 11, Despacho de la Ministra. 
</t>
    </r>
    <r>
      <rPr>
        <sz val="12"/>
        <color rgb="FFFF0000"/>
        <rFont val="Verdana"/>
        <family val="2"/>
      </rPr>
      <t>(Jose Mario Ovalle Romero)</t>
    </r>
    <r>
      <rPr>
        <sz val="12"/>
        <color theme="1"/>
        <rFont val="Verdana"/>
        <family val="2"/>
      </rPr>
      <t xml:space="preserve">
Profesional Especializado, Código 2028, Grado 21 De la Subsirección de Políticas de Desarrollo Urbano y Territorial 
</t>
    </r>
    <r>
      <rPr>
        <sz val="12"/>
        <color rgb="FFFF0000"/>
        <rFont val="Verdana"/>
        <family val="2"/>
      </rPr>
      <t xml:space="preserve">(Esmeralda Fabiola Monroy Rodriguez)
</t>
    </r>
    <r>
      <rPr>
        <sz val="12"/>
        <color theme="1"/>
        <rFont val="Verdana"/>
        <family val="2"/>
      </rPr>
      <t xml:space="preserve">Subdirector Técnico, Código 0150, Grado 21 de la Subdirección de Proyectos del Viceministerio de Agua y Saneamiento Básico 
</t>
    </r>
    <r>
      <rPr>
        <sz val="12"/>
        <color rgb="FFFF0000"/>
        <rFont val="Verdana"/>
        <family val="2"/>
      </rPr>
      <t>(Jackeline Meneses Olarte)</t>
    </r>
    <r>
      <rPr>
        <sz val="12"/>
        <color theme="1"/>
        <rFont val="Verdana"/>
        <family val="2"/>
      </rPr>
      <t xml:space="preserve">
Profesional Especializado, Código 2028, Grado 23 de la Subdirección de Proyectos 
</t>
    </r>
    <r>
      <rPr>
        <sz val="12"/>
        <color rgb="FFFF0000"/>
        <rFont val="Verdana"/>
        <family val="2"/>
      </rPr>
      <t>(Martha Estella Gutierrez Rojas)</t>
    </r>
  </si>
  <si>
    <t xml:space="preserve">Res. 0714 </t>
  </si>
  <si>
    <r>
      <t xml:space="preserve">Asesor 1020, Grado 11, Despacho de la Ministra. 
Paola Andrea Gomez Caicedo
Profesional Especializado, Código 2028, Grado 21 De la Subsirección de Políticas de Desarrollo Urbano y Territorial 
Claudia Ximena Alvarado Correa
Subdirector Técnico, Código 0150, Grado 21 de la Subdirección de Proyectos del Viceministerio de Agua y Saneamiento Básico 
Claudia Milena Castañeda Burgos
Profesional Especializado, Código 2028, Grado 23 de la Subdirección de Proyectos 
</t>
    </r>
    <r>
      <rPr>
        <b/>
        <sz val="12"/>
        <color rgb="FFFF0000"/>
        <rFont val="Verdana"/>
        <family val="2"/>
      </rPr>
      <t>Luis Carlos Garcés Henandez</t>
    </r>
  </si>
  <si>
    <t>N°</t>
  </si>
  <si>
    <t>Espacio de Diálogo</t>
  </si>
  <si>
    <t>Localización</t>
  </si>
  <si>
    <t>Población</t>
  </si>
  <si>
    <t>Mesa Permanente de Concertación – MPC</t>
  </si>
  <si>
    <t>Nacional</t>
  </si>
  <si>
    <t>Decreto 1397 de 1996</t>
  </si>
  <si>
    <t>Indígena</t>
  </si>
  <si>
    <t>Mesa Regional Amazónica- MRA</t>
  </si>
  <si>
    <t>Decreto 3012 de 2005</t>
  </si>
  <si>
    <t xml:space="preserve">Comisión Nacional de Derechos Humanos </t>
  </si>
  <si>
    <t>Decreto 1396 de 1996</t>
  </si>
  <si>
    <t>Comisión Nacional De Mujeres Indígenas</t>
  </si>
  <si>
    <t>Decreto 1097 de 2020</t>
  </si>
  <si>
    <t>Comisión Nacional de Dialogo del Pueblo Rrom</t>
  </si>
  <si>
    <t>Decreto 2957 de 2020</t>
  </si>
  <si>
    <t>Instancia Nacional de Consulta Previa</t>
  </si>
  <si>
    <t>Decreto 2613 de 2013</t>
  </si>
  <si>
    <t>Organización Nacional Indígena de Colombia (ONIC)</t>
  </si>
  <si>
    <t>Resolución 002 de 1982</t>
  </si>
  <si>
    <t>Organización de los Pueblos Indígenas de la Amazonía Colombiana (OPIAC)</t>
  </si>
  <si>
    <t>Nacional/Regional</t>
  </si>
  <si>
    <t>Reconocimiento organizativo ante MinInterior (década de 1990)</t>
  </si>
  <si>
    <t>Autoridades Indígenas de Colombia (AICO)</t>
  </si>
  <si>
    <t>Reconocimiento organizativo ante el Estado</t>
  </si>
  <si>
    <t>Gobierno Mayor de Autoridades Tradicionales Indígenas de Colombia</t>
  </si>
  <si>
    <t>Resolución 0121 de 2014 del Ministerio del Interior</t>
  </si>
  <si>
    <t>Espacio Nacional de Consulta Previa para Comunidades Negras</t>
  </si>
  <si>
    <t>Decreto 1320 de 1998 / normas posteriores</t>
  </si>
  <si>
    <t>NARP</t>
  </si>
  <si>
    <t>Comisión Consultiva de Alto Nivel de Comunidades Negras</t>
  </si>
  <si>
    <t>Ley 70 de 1993 y Decreto 3770 de 2008</t>
  </si>
  <si>
    <t>Instancias de participación del pueblo Raizal</t>
  </si>
  <si>
    <t>Decretos especiales del archipiélago</t>
  </si>
  <si>
    <t>Comisión Nacional De Territorios Indígenas – CNTI</t>
  </si>
  <si>
    <t>Comisión Nacional de Coordinación del Sistema Judicial Nacional y la Jurisdicción Especial Indígena - COCOIN ·</t>
  </si>
  <si>
    <t>Comisión Nacional de Derechos Humanos de los Pueblos Indígenas</t>
  </si>
  <si>
    <t>Espacios de Participación del Orden Nacional</t>
  </si>
  <si>
    <t xml:space="preserve">Espacios de participación del nivel regional y departamental </t>
  </si>
  <si>
    <t>Confederación Indígena Tayrona (CIT)</t>
  </si>
  <si>
    <t>Pueblos indígenas de la Sierra Nevada de Santa Marta</t>
  </si>
  <si>
    <t>Reconocimiento organizativo ante MinInterior</t>
  </si>
  <si>
    <t>Mesa Wayuu</t>
  </si>
  <si>
    <t>Guajira</t>
  </si>
  <si>
    <t>Resolución 1960 de 2011</t>
  </si>
  <si>
    <t>Mesa Norte De La Guajira</t>
  </si>
  <si>
    <t>Resolución 1261 de 2022</t>
  </si>
  <si>
    <t>Mesa De Diálogo Del Pueblo Yukpa</t>
  </si>
  <si>
    <t>Cesar</t>
  </si>
  <si>
    <t>Resolución 1039 de 2021</t>
  </si>
  <si>
    <t>Consejo Regional Indígena De Caldas – CRIDEC</t>
  </si>
  <si>
    <t>Caldas</t>
  </si>
  <si>
    <t>Resolución 1514 de 2021</t>
  </si>
  <si>
    <t>Organización Regional Indígena del Valle del Cauca – ORIVAC y ACIVA.</t>
  </si>
  <si>
    <t>Valle del Cauca</t>
  </si>
  <si>
    <t>Resolución 0562 de 2023</t>
  </si>
  <si>
    <t>Mesa UWA</t>
  </si>
  <si>
    <t>Boyacá</t>
  </si>
  <si>
    <t>Resolución 0473 de 2017</t>
  </si>
  <si>
    <t>Mesa de Interlocución Gobierno Nacional y Asociación De Autoridades Tradicionales del Pueblo Bari -  NATUBAIYIBARI</t>
  </si>
  <si>
    <t>Norte de Santander</t>
  </si>
  <si>
    <t>Resolución 0769 de 2022</t>
  </si>
  <si>
    <t>Consejo Regional Indígena Del Cauca – CRIC</t>
  </si>
  <si>
    <t>Cauca</t>
  </si>
  <si>
    <t>Decreto 1811 de 2017</t>
  </si>
  <si>
    <t>Asociación Indígena Del Sur Occidente – AISO</t>
  </si>
  <si>
    <t>Resolución 0535 de 2019</t>
  </si>
  <si>
    <t>Mesa de Diálogo y Concertación de las comunidades indígenas del Pueblo Yanacona</t>
  </si>
  <si>
    <t>Resolución 0671 del 13 de mayo de 2025</t>
  </si>
  <si>
    <t>Levantamiento Social, Zona de Tierradentro, 
y Movimiento Social Los Sin Tierra Nietos de Manuel Quintín  Lame.</t>
  </si>
  <si>
    <t>Proceso de movilización social de comunidades indígenas y campesinas del territorio</t>
  </si>
  <si>
    <t>Indígena,  Campesina</t>
  </si>
  <si>
    <t>Mesa de Concertación del Macizo Colombiano</t>
  </si>
  <si>
    <t>CONPES 3461 de 2007</t>
  </si>
  <si>
    <t>Indígena, afro,  campesina</t>
  </si>
  <si>
    <t>Mesa de Interlocución y Acuerdos del Norte del Cauca</t>
  </si>
  <si>
    <t>Decreto 1811 de 2017 y acuerdos derivados de la Minga Indígena y Social del Cauca</t>
  </si>
  <si>
    <t>Indígena,  afro, campesina</t>
  </si>
  <si>
    <t>Mesa Territorial del Pacífico Caucano</t>
  </si>
  <si>
    <t>Decreto 3770 de 2008</t>
  </si>
  <si>
    <t>Afrocolombiana</t>
  </si>
  <si>
    <t>Documento CONPES 3461 de 2007 – Plan de Desarrollo Integral del Macizo Colombiano</t>
  </si>
  <si>
    <t>Indígena, campesina</t>
  </si>
  <si>
    <t>Mesa de Diálogo Interétnica e Intercultural del Norte del Cauca</t>
  </si>
  <si>
    <t>Resolución 3046 de 2022</t>
  </si>
  <si>
    <t>Mesa de Diálogo Social “Unidad Sur del Cauca”</t>
  </si>
  <si>
    <t>Resolución 2057 de 2023 del Ministerio del Interior.</t>
  </si>
  <si>
    <t>Organizaciones sociales y campesinas</t>
  </si>
  <si>
    <t>Mesa de Diálogo con Consejos Comunitarios Afro del Norte del Cauca ACONC</t>
  </si>
  <si>
    <t>Organización de segundo nivel que agrupa consejos comunitarios afrodescendientes del norte del Cauca.</t>
  </si>
  <si>
    <t>Consejo Regional Indígena Del Huila – CRIHU</t>
  </si>
  <si>
    <t>Huila</t>
  </si>
  <si>
    <t>Resolución 1515 de 2021</t>
  </si>
  <si>
    <t>Pastos y Quillasingas</t>
  </si>
  <si>
    <t>Nariño</t>
  </si>
  <si>
    <t>Decreto 2194 de 2013</t>
  </si>
  <si>
    <t>Mesa del Pueblo Awá</t>
  </si>
  <si>
    <t>Decreto 1137 de 2010</t>
  </si>
  <si>
    <t>UNIPA</t>
  </si>
  <si>
    <t xml:space="preserve">
Decreto 850 de 2018</t>
  </si>
  <si>
    <t>CAMAWARI</t>
  </si>
  <si>
    <t>Resolución Nº 0023 del 25 de septiembre de 2008
Resolución 0723 de 2021</t>
  </si>
  <si>
    <t>MAKAWA (ACIPAP - UNIPA - KAMAWARY)</t>
  </si>
  <si>
    <t>Decreto  de 2010</t>
  </si>
  <si>
    <t>Mesa Caquetá y Sur del Meta</t>
  </si>
  <si>
    <t>Caquetá</t>
  </si>
  <si>
    <t>Resolución 0934 de 2021</t>
  </si>
  <si>
    <t>Organización Indígena de Antioquia – OIA</t>
  </si>
  <si>
    <t>Antioquia</t>
  </si>
  <si>
    <t>Resolución 000022 de 1985 – Ministerio de Gobierno</t>
  </si>
  <si>
    <t xml:space="preserve">Mesa Departamental Indígena de Antioquia </t>
  </si>
  <si>
    <t>Ordenanza 032 de 2004 – Asamblea Departamental de Antioquia</t>
  </si>
  <si>
    <t>Mesa Departamental Indígena de Choco</t>
  </si>
  <si>
    <t>Chocó</t>
  </si>
  <si>
    <t>Decreto Departamental 0435 de 2013 – Gobernación del Chocó</t>
  </si>
  <si>
    <t xml:space="preserve">CONGRESO PUEBLO WOUNAN </t>
  </si>
  <si>
    <t xml:space="preserve">No tiene Acto Administrativo de creación </t>
  </si>
  <si>
    <t xml:space="preserve">MESA DEPARTAMENTAL DEL CHOCO </t>
  </si>
  <si>
    <t>Consultiva Departamental de Comunidades Negras del Chocó</t>
  </si>
  <si>
    <t>Consejo Regional Indígena del Chocó</t>
  </si>
  <si>
    <t>No creado por decreto (organización autónoma indígena)</t>
  </si>
  <si>
    <t>Mesa del Paro Cívico por la Salvación y la Dignidad del Chocó</t>
  </si>
  <si>
    <t>Decreto 1257 de 2017</t>
  </si>
  <si>
    <t>Afro -Indígena</t>
  </si>
  <si>
    <t>Mesa Departamental Indígena de Meta</t>
  </si>
  <si>
    <t>Meta</t>
  </si>
  <si>
    <t>Decreto 0269 de 2014 – Gobernación del Meta</t>
  </si>
  <si>
    <t>Mesa Departamental Indígena de Vichada</t>
  </si>
  <si>
    <t>Vichada</t>
  </si>
  <si>
    <t>Decreto Departamental 022 de 2012 (Gobernación del Vichada)</t>
  </si>
  <si>
    <t>Mesa Departamental Indígena de Caldas</t>
  </si>
  <si>
    <t>Decreto Departamental 0399 de 2017 (Gobernación de Caldas)</t>
  </si>
  <si>
    <t>Minga Pluriétnica y Social (Zenú).</t>
  </si>
  <si>
    <t>Córdoba</t>
  </si>
  <si>
    <t>Es movilización social o proceso organizativo, no una instancia creada por norma.</t>
  </si>
  <si>
    <t xml:space="preserve">Consejo Indígena Regional Risaralda CRIR </t>
  </si>
  <si>
    <t>Risaralda</t>
  </si>
  <si>
    <t>Es una organización propia de los pueblos indígenas del departamento, creada por decisión autónoma de las autoridades indígenas.</t>
  </si>
  <si>
    <t>Mesa de alta instancia Nukak</t>
  </si>
  <si>
    <t>Guaviare-Meta</t>
  </si>
  <si>
    <t>Decreto 1232 de 2018</t>
  </si>
  <si>
    <t>Nukak- Jiw casos especiales</t>
  </si>
  <si>
    <t>Decreto 1232 de 2018 y Auto 173 de 2012 de la Corte Constitucional</t>
  </si>
  <si>
    <t>Asociación del Pueblo Nasa del suroriente del departamento del Valle.</t>
  </si>
  <si>
    <t xml:space="preserve"> Valle del Cauca</t>
  </si>
  <si>
    <t>No tiene acto administrativo</t>
  </si>
  <si>
    <t>Mesa de diálogo con el pueblo emberá del Resguardo indígena Cañón Garrapatas en el Dovio, Valle del Cauca</t>
  </si>
  <si>
    <t xml:space="preserve">Mesa de dialogo NASA FLORIDA </t>
  </si>
  <si>
    <t>Resolución del Ministerio del Interior derivada de acuerdos de movilización social (2019-2020)</t>
  </si>
  <si>
    <t>ASOCIACIÓN AMPII CANKE: Mesa Permanente de Trabajo por el Pueblo Cofán y Cabildos Indígenas pertenecientes a los pueblos Awa, Nasa, Kichwa y Emberá Chamí</t>
  </si>
  <si>
    <t>Putumayo : Municipios Valle del Guamuez y San Miguel 17 comunidades</t>
  </si>
  <si>
    <t>Resolución No. 066 del 06 de agosto de 1998</t>
  </si>
  <si>
    <t>ASOCIACION CABILDOS INDIGENAS AWA DEL PUTUMAYO - ACIPAP</t>
  </si>
  <si>
    <t xml:space="preserve">Putumayo </t>
  </si>
  <si>
    <t>Resolución No. 156 de 2022</t>
  </si>
  <si>
    <t>ASOCIACIÓN DE AUTORIDADES TRADICIONALES Y CABILDOS UWA - ASOUWA</t>
  </si>
  <si>
    <t>Boyacá (Cubará y Güicán de la Sierra),  , Arauca y Norte de Santander</t>
  </si>
  <si>
    <t>Resolución de Inscripción No. 003 del 7 de enero de 1997</t>
  </si>
  <si>
    <t>Marco Normativo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</si>
</sst>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2"/>
      <name val="Verdana"/>
      <family val="2"/>
    </font>
    <font>
      <b/>
      <sz val="12"/>
      <color rgb="FFFFFFFF"/>
      <name val="Verdana"/>
      <family val="2"/>
    </font>
    <font>
      <sz val="12"/>
      <color theme="1"/>
      <name val="Verdana"/>
      <family val="2"/>
    </font>
    <font>
      <b/>
      <sz val="12"/>
      <color rgb="FF000000"/>
      <name val="Verdana"/>
      <family val="2"/>
    </font>
    <font>
      <b/>
      <sz val="12"/>
      <color theme="1"/>
      <name val="Verdana"/>
      <family val="2"/>
    </font>
    <font>
      <sz val="12"/>
      <name val="Verdana"/>
      <family val="2"/>
    </font>
    <font>
      <sz val="12"/>
      <color rgb="FF000000"/>
      <name val="Verdana"/>
      <family val="2"/>
    </font>
    <font>
      <sz val="12"/>
      <color rgb="FFFF0000"/>
      <name val="Verdana"/>
      <family val="2"/>
    </font>
    <font>
      <b/>
      <sz val="12"/>
      <color rgb="FFFF0000"/>
      <name val="Verdana"/>
      <family val="2"/>
    </font>
    <font>
      <sz val="12"/>
      <color rgb="FF002060"/>
      <name val="Verdana"/>
      <family val="2"/>
    </font>
    <font>
      <b/>
      <u/>
      <sz val="12"/>
      <name val="Verdana"/>
      <family val="2"/>
    </font>
  </fonts>
  <fills count="5">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3" fillId="2" borderId="1" xfId="0" applyFont="1" applyFill="1" applyBorder="1" applyAlignment="1">
      <alignment vertical="center" wrapText="1"/>
    </xf>
    <xf numFmtId="0" fontId="4"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14" fontId="7" fillId="2"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1" fillId="2" borderId="1" xfId="0" applyFont="1" applyFill="1" applyBorder="1" applyAlignment="1">
      <alignment horizontal="left" vertical="center" wrapText="1"/>
    </xf>
    <xf numFmtId="14" fontId="7"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5"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14" fontId="3" fillId="2" borderId="1" xfId="0" applyNumberFormat="1" applyFont="1" applyFill="1" applyBorder="1" applyAlignment="1">
      <alignment horizontal="center" vertical="center" wrapText="1"/>
    </xf>
    <xf numFmtId="14" fontId="3" fillId="0" borderId="1" xfId="0" applyNumberFormat="1" applyFont="1" applyBorder="1" applyAlignment="1">
      <alignment horizontal="center" vertical="center" wrapText="1"/>
    </xf>
    <xf numFmtId="0" fontId="3" fillId="2" borderId="0" xfId="0" applyFont="1" applyFill="1" applyAlignment="1">
      <alignment vertical="center" wrapText="1"/>
    </xf>
    <xf numFmtId="0" fontId="5" fillId="2" borderId="0" xfId="0" applyFont="1" applyFill="1" applyAlignment="1">
      <alignment vertical="center" wrapText="1"/>
    </xf>
    <xf numFmtId="0" fontId="3" fillId="0" borderId="0" xfId="0" applyFont="1" applyAlignment="1">
      <alignment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3" fillId="0" borderId="0" xfId="0" applyFont="1" applyAlignment="1">
      <alignment wrapText="1"/>
    </xf>
  </cellXfs>
  <cellStyles count="1">
    <cellStyle name="Normal"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EFD07-B8C4-415D-AB11-65FB8FEBC80B}">
  <dimension ref="A1:J23"/>
  <sheetViews>
    <sheetView tabSelected="1" zoomScale="53" workbookViewId="0">
      <pane ySplit="2" topLeftCell="A3" activePane="bottomLeft" state="frozen"/>
      <selection pane="bottomLeft" activeCell="B3" sqref="B3"/>
    </sheetView>
  </sheetViews>
  <sheetFormatPr baseColWidth="10" defaultColWidth="11.44140625" defaultRowHeight="14.4" x14ac:dyDescent="0.3"/>
  <cols>
    <col min="1" max="1" width="39.44140625" customWidth="1"/>
    <col min="2" max="2" width="46.33203125" customWidth="1"/>
    <col min="3" max="3" width="189.44140625" customWidth="1"/>
    <col min="4" max="10" width="45.5546875" customWidth="1"/>
  </cols>
  <sheetData>
    <row r="1" spans="1:10" s="20" customFormat="1" ht="16.2" x14ac:dyDescent="0.3">
      <c r="A1" s="23" t="s">
        <v>0</v>
      </c>
      <c r="B1" s="23"/>
      <c r="C1" s="23"/>
      <c r="D1" s="23"/>
      <c r="E1" s="23"/>
      <c r="F1" s="23"/>
      <c r="G1" s="23"/>
      <c r="H1" s="23"/>
      <c r="I1" s="23"/>
      <c r="J1" s="23"/>
    </row>
    <row r="2" spans="1:10" s="21" customFormat="1" ht="48.6" x14ac:dyDescent="0.3">
      <c r="A2" s="2" t="s">
        <v>1</v>
      </c>
      <c r="B2" s="2" t="s">
        <v>2</v>
      </c>
      <c r="C2" s="2" t="s">
        <v>3</v>
      </c>
      <c r="D2" s="2" t="s">
        <v>4</v>
      </c>
      <c r="E2" s="3" t="s">
        <v>5</v>
      </c>
      <c r="F2" s="2" t="s">
        <v>6</v>
      </c>
      <c r="G2" s="2" t="s">
        <v>7</v>
      </c>
      <c r="H2" s="2" t="s">
        <v>8</v>
      </c>
      <c r="I2" s="2" t="s">
        <v>9</v>
      </c>
      <c r="J2" s="2" t="s">
        <v>10</v>
      </c>
    </row>
    <row r="3" spans="1:10" s="20" customFormat="1" ht="195" customHeight="1" x14ac:dyDescent="0.3">
      <c r="A3" s="4" t="s">
        <v>11</v>
      </c>
      <c r="B3" s="5" t="s">
        <v>12</v>
      </c>
      <c r="C3" s="5" t="s">
        <v>13</v>
      </c>
      <c r="D3" s="6" t="s">
        <v>14</v>
      </c>
      <c r="E3" s="8" t="s">
        <v>15</v>
      </c>
      <c r="F3" s="8" t="s">
        <v>16</v>
      </c>
      <c r="G3" s="8" t="s">
        <v>17</v>
      </c>
      <c r="H3" s="9">
        <v>43657</v>
      </c>
      <c r="I3" s="8" t="s">
        <v>18</v>
      </c>
      <c r="J3" s="10" t="s">
        <v>19</v>
      </c>
    </row>
    <row r="4" spans="1:10" s="20" customFormat="1" ht="180.75" customHeight="1" x14ac:dyDescent="0.3">
      <c r="A4" s="11" t="s">
        <v>20</v>
      </c>
      <c r="B4" s="6" t="s">
        <v>21</v>
      </c>
      <c r="C4" s="6" t="s">
        <v>22</v>
      </c>
      <c r="D4" s="6" t="s">
        <v>23</v>
      </c>
      <c r="E4" s="8" t="s">
        <v>15</v>
      </c>
      <c r="F4" s="8" t="s">
        <v>24</v>
      </c>
      <c r="G4" s="8" t="s">
        <v>25</v>
      </c>
      <c r="H4" s="9">
        <v>43760</v>
      </c>
      <c r="I4" s="8" t="s">
        <v>18</v>
      </c>
      <c r="J4" s="10" t="s">
        <v>26</v>
      </c>
    </row>
    <row r="5" spans="1:10" s="20" customFormat="1" ht="137.25" customHeight="1" x14ac:dyDescent="0.3">
      <c r="A5" s="11" t="s">
        <v>27</v>
      </c>
      <c r="B5" s="6" t="s">
        <v>28</v>
      </c>
      <c r="C5" s="5" t="s">
        <v>29</v>
      </c>
      <c r="D5" s="5" t="s">
        <v>30</v>
      </c>
      <c r="E5" s="8" t="s">
        <v>31</v>
      </c>
      <c r="F5" s="8" t="s">
        <v>32</v>
      </c>
      <c r="G5" s="8" t="s">
        <v>33</v>
      </c>
      <c r="H5" s="9">
        <v>43808</v>
      </c>
      <c r="I5" s="8" t="s">
        <v>18</v>
      </c>
      <c r="J5" s="10" t="s">
        <v>34</v>
      </c>
    </row>
    <row r="6" spans="1:10" s="20" customFormat="1" ht="270" customHeight="1" x14ac:dyDescent="0.3">
      <c r="A6" s="11" t="s">
        <v>35</v>
      </c>
      <c r="B6" s="6" t="s">
        <v>36</v>
      </c>
      <c r="C6" s="6" t="s">
        <v>37</v>
      </c>
      <c r="D6" s="6" t="s">
        <v>38</v>
      </c>
      <c r="E6" s="8" t="s">
        <v>31</v>
      </c>
      <c r="F6" s="8" t="s">
        <v>39</v>
      </c>
      <c r="G6" s="8" t="s">
        <v>40</v>
      </c>
      <c r="H6" s="9">
        <v>44068</v>
      </c>
      <c r="I6" s="8" t="s">
        <v>18</v>
      </c>
      <c r="J6" s="10" t="s">
        <v>19</v>
      </c>
    </row>
    <row r="7" spans="1:10" s="20" customFormat="1" ht="71.25" customHeight="1" x14ac:dyDescent="0.3">
      <c r="A7" s="11" t="s">
        <v>41</v>
      </c>
      <c r="B7" s="6" t="s">
        <v>42</v>
      </c>
      <c r="C7" s="6" t="s">
        <v>43</v>
      </c>
      <c r="D7" s="6" t="s">
        <v>38</v>
      </c>
      <c r="E7" s="8" t="s">
        <v>31</v>
      </c>
      <c r="F7" s="8" t="s">
        <v>44</v>
      </c>
      <c r="G7" s="8" t="s">
        <v>40</v>
      </c>
      <c r="H7" s="9">
        <v>44068</v>
      </c>
      <c r="I7" s="8" t="s">
        <v>18</v>
      </c>
      <c r="J7" s="10" t="s">
        <v>45</v>
      </c>
    </row>
    <row r="8" spans="1:10" s="20" customFormat="1" ht="75.75" customHeight="1" x14ac:dyDescent="0.3">
      <c r="A8" s="11" t="s">
        <v>46</v>
      </c>
      <c r="B8" s="6" t="s">
        <v>47</v>
      </c>
      <c r="C8" s="6" t="s">
        <v>43</v>
      </c>
      <c r="D8" s="6" t="s">
        <v>38</v>
      </c>
      <c r="E8" s="8" t="s">
        <v>31</v>
      </c>
      <c r="F8" s="8" t="s">
        <v>48</v>
      </c>
      <c r="G8" s="8" t="s">
        <v>40</v>
      </c>
      <c r="H8" s="9">
        <v>44068</v>
      </c>
      <c r="I8" s="8" t="s">
        <v>18</v>
      </c>
      <c r="J8" s="10" t="s">
        <v>19</v>
      </c>
    </row>
    <row r="9" spans="1:10" s="20" customFormat="1" ht="128.25" customHeight="1" x14ac:dyDescent="0.3">
      <c r="A9" s="11" t="s">
        <v>49</v>
      </c>
      <c r="B9" s="6" t="s">
        <v>28</v>
      </c>
      <c r="C9" s="5" t="s">
        <v>29</v>
      </c>
      <c r="D9" s="5" t="s">
        <v>30</v>
      </c>
      <c r="E9" s="8" t="s">
        <v>31</v>
      </c>
      <c r="F9" s="8" t="s">
        <v>50</v>
      </c>
      <c r="G9" s="8" t="s">
        <v>51</v>
      </c>
      <c r="H9" s="9">
        <v>43746</v>
      </c>
      <c r="I9" s="8" t="s">
        <v>18</v>
      </c>
      <c r="J9" s="10" t="s">
        <v>52</v>
      </c>
    </row>
    <row r="10" spans="1:10" s="20" customFormat="1" ht="209.25" customHeight="1" x14ac:dyDescent="0.3">
      <c r="A10" s="11" t="s">
        <v>53</v>
      </c>
      <c r="B10" s="6" t="s">
        <v>54</v>
      </c>
      <c r="C10" s="6" t="s">
        <v>55</v>
      </c>
      <c r="D10" s="6" t="s">
        <v>56</v>
      </c>
      <c r="E10" s="8" t="s">
        <v>31</v>
      </c>
      <c r="F10" s="8" t="s">
        <v>57</v>
      </c>
      <c r="G10" s="8" t="s">
        <v>54</v>
      </c>
      <c r="H10" s="9">
        <v>45447</v>
      </c>
      <c r="I10" s="8" t="s">
        <v>18</v>
      </c>
      <c r="J10" s="10" t="s">
        <v>58</v>
      </c>
    </row>
    <row r="11" spans="1:10" s="22" customFormat="1" ht="261" customHeight="1" x14ac:dyDescent="0.3">
      <c r="A11" s="4" t="s">
        <v>59</v>
      </c>
      <c r="B11" s="5" t="s">
        <v>60</v>
      </c>
      <c r="C11" s="5" t="s">
        <v>61</v>
      </c>
      <c r="D11" s="5" t="s">
        <v>62</v>
      </c>
      <c r="E11" s="10" t="s">
        <v>31</v>
      </c>
      <c r="F11" s="10" t="s">
        <v>63</v>
      </c>
      <c r="G11" s="10" t="s">
        <v>64</v>
      </c>
      <c r="H11" s="12">
        <v>44874</v>
      </c>
      <c r="I11" s="10" t="s">
        <v>18</v>
      </c>
      <c r="J11" s="10" t="s">
        <v>65</v>
      </c>
    </row>
    <row r="12" spans="1:10" s="20" customFormat="1" ht="194.4" x14ac:dyDescent="0.3">
      <c r="A12" s="11" t="s">
        <v>66</v>
      </c>
      <c r="B12" s="13" t="s">
        <v>67</v>
      </c>
      <c r="C12" s="6" t="s">
        <v>68</v>
      </c>
      <c r="D12" s="6" t="s">
        <v>69</v>
      </c>
      <c r="E12" s="8" t="s">
        <v>31</v>
      </c>
      <c r="F12" s="8" t="s">
        <v>70</v>
      </c>
      <c r="G12" s="8" t="s">
        <v>71</v>
      </c>
      <c r="H12" s="9">
        <v>45693</v>
      </c>
      <c r="I12" s="10" t="s">
        <v>18</v>
      </c>
      <c r="J12" s="10" t="s">
        <v>72</v>
      </c>
    </row>
    <row r="13" spans="1:10" s="20" customFormat="1" ht="331.5" customHeight="1" x14ac:dyDescent="0.3">
      <c r="A13" s="11" t="s">
        <v>73</v>
      </c>
      <c r="B13" s="6" t="s">
        <v>74</v>
      </c>
      <c r="C13" s="6" t="s">
        <v>75</v>
      </c>
      <c r="D13" s="6" t="s">
        <v>76</v>
      </c>
      <c r="E13" s="8" t="s">
        <v>31</v>
      </c>
      <c r="F13" s="8" t="s">
        <v>77</v>
      </c>
      <c r="G13" s="8" t="s">
        <v>78</v>
      </c>
      <c r="H13" s="9">
        <v>45111</v>
      </c>
      <c r="I13" s="8" t="s">
        <v>18</v>
      </c>
      <c r="J13" s="10" t="s">
        <v>79</v>
      </c>
    </row>
    <row r="14" spans="1:10" s="20" customFormat="1" ht="320.25" customHeight="1" x14ac:dyDescent="0.3">
      <c r="A14" s="14" t="s">
        <v>80</v>
      </c>
      <c r="B14" s="15" t="s">
        <v>81</v>
      </c>
      <c r="C14" s="15" t="s">
        <v>82</v>
      </c>
      <c r="D14" s="16" t="s">
        <v>83</v>
      </c>
      <c r="E14" s="8" t="s">
        <v>31</v>
      </c>
      <c r="F14" s="8" t="s">
        <v>84</v>
      </c>
      <c r="G14" s="8" t="s">
        <v>85</v>
      </c>
      <c r="H14" s="9">
        <v>44728</v>
      </c>
      <c r="I14" s="8" t="s">
        <v>18</v>
      </c>
      <c r="J14" s="10" t="s">
        <v>86</v>
      </c>
    </row>
    <row r="15" spans="1:10" s="20" customFormat="1" ht="213.75" customHeight="1" x14ac:dyDescent="0.3">
      <c r="A15" s="14" t="s">
        <v>87</v>
      </c>
      <c r="B15" s="15" t="s">
        <v>88</v>
      </c>
      <c r="C15" s="15" t="s">
        <v>89</v>
      </c>
      <c r="D15" s="15" t="s">
        <v>90</v>
      </c>
      <c r="E15" s="8" t="s">
        <v>15</v>
      </c>
      <c r="F15" s="8" t="s">
        <v>91</v>
      </c>
      <c r="G15" s="8" t="s">
        <v>92</v>
      </c>
      <c r="H15" s="9">
        <v>45533</v>
      </c>
      <c r="I15" s="8" t="s">
        <v>18</v>
      </c>
      <c r="J15" s="10" t="s">
        <v>93</v>
      </c>
    </row>
    <row r="16" spans="1:10" s="22" customFormat="1" ht="113.4" x14ac:dyDescent="0.3">
      <c r="A16" s="17" t="s">
        <v>94</v>
      </c>
      <c r="B16" s="16" t="s">
        <v>95</v>
      </c>
      <c r="C16" s="16" t="s">
        <v>96</v>
      </c>
      <c r="D16" s="16" t="s">
        <v>97</v>
      </c>
      <c r="E16" s="10" t="s">
        <v>15</v>
      </c>
      <c r="F16" s="10" t="s">
        <v>98</v>
      </c>
      <c r="G16" s="10" t="s">
        <v>99</v>
      </c>
      <c r="H16" s="12">
        <v>45553</v>
      </c>
      <c r="I16" s="10" t="s">
        <v>100</v>
      </c>
      <c r="J16" s="10" t="s">
        <v>101</v>
      </c>
    </row>
    <row r="17" spans="1:10" s="20" customFormat="1" ht="210.6" x14ac:dyDescent="0.3">
      <c r="A17" s="14" t="s">
        <v>102</v>
      </c>
      <c r="B17" s="15" t="s">
        <v>103</v>
      </c>
      <c r="C17" s="15" t="s">
        <v>104</v>
      </c>
      <c r="D17" s="15" t="s">
        <v>105</v>
      </c>
      <c r="E17" s="8" t="s">
        <v>15</v>
      </c>
      <c r="F17" s="8" t="s">
        <v>106</v>
      </c>
      <c r="G17" s="8" t="s">
        <v>107</v>
      </c>
      <c r="H17" s="18" t="s">
        <v>108</v>
      </c>
      <c r="I17" s="8" t="s">
        <v>18</v>
      </c>
      <c r="J17" s="10" t="s">
        <v>109</v>
      </c>
    </row>
    <row r="18" spans="1:10" s="20" customFormat="1" ht="194.4" x14ac:dyDescent="0.3">
      <c r="A18" s="14" t="s">
        <v>110</v>
      </c>
      <c r="B18" s="15" t="s">
        <v>111</v>
      </c>
      <c r="C18" s="15" t="s">
        <v>112</v>
      </c>
      <c r="D18" s="15" t="s">
        <v>113</v>
      </c>
      <c r="E18" s="8" t="s">
        <v>15</v>
      </c>
      <c r="F18" s="8" t="s">
        <v>114</v>
      </c>
      <c r="G18" s="8" t="s">
        <v>115</v>
      </c>
      <c r="H18" s="18">
        <v>45849</v>
      </c>
      <c r="I18" s="8" t="s">
        <v>116</v>
      </c>
      <c r="J18" s="10" t="s">
        <v>114</v>
      </c>
    </row>
    <row r="19" spans="1:10" s="20" customFormat="1" ht="162" x14ac:dyDescent="0.3">
      <c r="A19" s="14" t="s">
        <v>117</v>
      </c>
      <c r="B19" s="15" t="s">
        <v>118</v>
      </c>
      <c r="C19" s="15" t="s">
        <v>119</v>
      </c>
      <c r="D19" s="15" t="s">
        <v>120</v>
      </c>
      <c r="E19" s="7" t="s">
        <v>15</v>
      </c>
      <c r="F19" s="7" t="s">
        <v>121</v>
      </c>
      <c r="G19" s="8" t="s">
        <v>122</v>
      </c>
      <c r="H19" s="18">
        <v>43523</v>
      </c>
      <c r="I19" s="8" t="s">
        <v>18</v>
      </c>
      <c r="J19" s="10" t="s">
        <v>123</v>
      </c>
    </row>
    <row r="20" spans="1:10" s="20" customFormat="1" ht="190.5" customHeight="1" x14ac:dyDescent="0.3">
      <c r="A20" s="14" t="s">
        <v>124</v>
      </c>
      <c r="B20" s="15" t="s">
        <v>125</v>
      </c>
      <c r="C20" s="15" t="s">
        <v>126</v>
      </c>
      <c r="D20" s="15" t="s">
        <v>127</v>
      </c>
      <c r="E20" s="8" t="s">
        <v>15</v>
      </c>
      <c r="F20" s="8" t="s">
        <v>128</v>
      </c>
      <c r="G20" s="1" t="s">
        <v>129</v>
      </c>
      <c r="H20" s="18" t="s">
        <v>130</v>
      </c>
      <c r="I20" s="8" t="s">
        <v>131</v>
      </c>
      <c r="J20" s="10" t="s">
        <v>132</v>
      </c>
    </row>
    <row r="21" spans="1:10" s="20" customFormat="1" ht="194.4" x14ac:dyDescent="0.3">
      <c r="A21" s="14" t="s">
        <v>133</v>
      </c>
      <c r="B21" s="15" t="s">
        <v>134</v>
      </c>
      <c r="C21" s="15" t="s">
        <v>135</v>
      </c>
      <c r="D21" s="15" t="s">
        <v>136</v>
      </c>
      <c r="E21" s="8" t="s">
        <v>15</v>
      </c>
      <c r="F21" s="8" t="s">
        <v>137</v>
      </c>
      <c r="G21" s="1" t="s">
        <v>138</v>
      </c>
      <c r="H21" s="18" t="s">
        <v>139</v>
      </c>
      <c r="I21" s="8" t="s">
        <v>140</v>
      </c>
      <c r="J21" s="10" t="s">
        <v>141</v>
      </c>
    </row>
    <row r="22" spans="1:10" s="22" customFormat="1" ht="259.2" x14ac:dyDescent="0.3">
      <c r="A22" s="17" t="s">
        <v>142</v>
      </c>
      <c r="B22" s="16" t="s">
        <v>143</v>
      </c>
      <c r="C22" s="16" t="s">
        <v>144</v>
      </c>
      <c r="D22" s="16" t="s">
        <v>145</v>
      </c>
      <c r="E22" s="10" t="s">
        <v>31</v>
      </c>
      <c r="F22" s="10" t="s">
        <v>57</v>
      </c>
      <c r="G22" s="13" t="s">
        <v>146</v>
      </c>
      <c r="H22" s="19">
        <v>38594</v>
      </c>
      <c r="I22" s="10" t="s">
        <v>18</v>
      </c>
      <c r="J22" s="10" t="s">
        <v>58</v>
      </c>
    </row>
    <row r="23" spans="1:10" s="20" customFormat="1" ht="326.25" customHeight="1" x14ac:dyDescent="0.3">
      <c r="A23" s="11" t="s">
        <v>147</v>
      </c>
      <c r="B23" s="1" t="s">
        <v>148</v>
      </c>
      <c r="C23" s="5" t="s">
        <v>149</v>
      </c>
      <c r="D23" s="5" t="s">
        <v>150</v>
      </c>
      <c r="E23" s="8" t="s">
        <v>15</v>
      </c>
      <c r="F23" s="8" t="s">
        <v>151</v>
      </c>
      <c r="G23" s="8" t="s">
        <v>152</v>
      </c>
      <c r="H23" s="9">
        <v>43753</v>
      </c>
      <c r="I23" s="8" t="s">
        <v>18</v>
      </c>
      <c r="J23" s="10" t="s">
        <v>153</v>
      </c>
    </row>
  </sheetData>
  <mergeCells count="1">
    <mergeCell ref="A1:J1"/>
  </mergeCells>
  <conditionalFormatting sqref="A1:A22 A24:A1048473">
    <cfRule type="duplicateValues" dxfId="5" priority="4"/>
  </conditionalFormatting>
  <conditionalFormatting sqref="A23">
    <cfRule type="duplicateValues" dxfId="4"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C1204-ABD0-44DF-9099-3DF0439B06DF}">
  <dimension ref="A1:E18"/>
  <sheetViews>
    <sheetView workbookViewId="0">
      <pane ySplit="2" topLeftCell="A3" activePane="bottomLeft" state="frozen"/>
      <selection pane="bottomLeft" activeCell="B4" sqref="B4"/>
    </sheetView>
  </sheetViews>
  <sheetFormatPr baseColWidth="10" defaultRowHeight="16.2" x14ac:dyDescent="0.3"/>
  <cols>
    <col min="1" max="1" width="34" style="27" customWidth="1"/>
    <col min="2" max="2" width="49.6640625" style="27" customWidth="1"/>
    <col min="3" max="3" width="22.88671875" style="27" customWidth="1"/>
    <col min="4" max="4" width="37" style="27" customWidth="1"/>
    <col min="5" max="5" width="34" style="27" customWidth="1"/>
    <col min="6" max="16384" width="11.5546875" style="27"/>
  </cols>
  <sheetData>
    <row r="1" spans="1:5" x14ac:dyDescent="0.3">
      <c r="A1" s="24" t="s">
        <v>191</v>
      </c>
      <c r="B1" s="25"/>
      <c r="C1" s="25"/>
      <c r="D1" s="25"/>
      <c r="E1" s="26"/>
    </row>
    <row r="2" spans="1:5" x14ac:dyDescent="0.3">
      <c r="A2" s="2" t="s">
        <v>154</v>
      </c>
      <c r="B2" s="2" t="s">
        <v>155</v>
      </c>
      <c r="C2" s="2" t="s">
        <v>156</v>
      </c>
      <c r="D2" s="2" t="s">
        <v>312</v>
      </c>
      <c r="E2" s="2" t="s">
        <v>157</v>
      </c>
    </row>
    <row r="3" spans="1:5" x14ac:dyDescent="0.3">
      <c r="A3" s="10">
        <v>1</v>
      </c>
      <c r="B3" s="13" t="s">
        <v>158</v>
      </c>
      <c r="C3" s="10" t="s">
        <v>159</v>
      </c>
      <c r="D3" s="16" t="s">
        <v>160</v>
      </c>
      <c r="E3" s="10" t="s">
        <v>161</v>
      </c>
    </row>
    <row r="4" spans="1:5" x14ac:dyDescent="0.3">
      <c r="A4" s="10">
        <v>2</v>
      </c>
      <c r="B4" s="13" t="s">
        <v>162</v>
      </c>
      <c r="C4" s="10" t="s">
        <v>159</v>
      </c>
      <c r="D4" s="16" t="s">
        <v>163</v>
      </c>
      <c r="E4" s="10" t="s">
        <v>161</v>
      </c>
    </row>
    <row r="5" spans="1:5" x14ac:dyDescent="0.3">
      <c r="A5" s="10">
        <v>3</v>
      </c>
      <c r="B5" s="13" t="s">
        <v>164</v>
      </c>
      <c r="C5" s="10" t="s">
        <v>159</v>
      </c>
      <c r="D5" s="16" t="s">
        <v>165</v>
      </c>
      <c r="E5" s="10" t="s">
        <v>161</v>
      </c>
    </row>
    <row r="6" spans="1:5" x14ac:dyDescent="0.3">
      <c r="A6" s="10">
        <v>4</v>
      </c>
      <c r="B6" s="13" t="s">
        <v>166</v>
      </c>
      <c r="C6" s="10" t="s">
        <v>159</v>
      </c>
      <c r="D6" s="16" t="s">
        <v>167</v>
      </c>
      <c r="E6" s="10" t="s">
        <v>161</v>
      </c>
    </row>
    <row r="7" spans="1:5" ht="32.4" x14ac:dyDescent="0.3">
      <c r="A7" s="10">
        <v>5</v>
      </c>
      <c r="B7" s="13" t="s">
        <v>168</v>
      </c>
      <c r="C7" s="10" t="s">
        <v>159</v>
      </c>
      <c r="D7" s="16" t="s">
        <v>169</v>
      </c>
      <c r="E7" s="10" t="s">
        <v>161</v>
      </c>
    </row>
    <row r="8" spans="1:5" x14ac:dyDescent="0.3">
      <c r="A8" s="10">
        <v>6</v>
      </c>
      <c r="B8" s="13" t="s">
        <v>170</v>
      </c>
      <c r="C8" s="10" t="s">
        <v>159</v>
      </c>
      <c r="D8" s="16" t="s">
        <v>171</v>
      </c>
      <c r="E8" s="10" t="s">
        <v>161</v>
      </c>
    </row>
    <row r="9" spans="1:5" ht="32.4" x14ac:dyDescent="0.3">
      <c r="A9" s="10">
        <v>7</v>
      </c>
      <c r="B9" s="13" t="s">
        <v>172</v>
      </c>
      <c r="C9" s="10" t="s">
        <v>159</v>
      </c>
      <c r="D9" s="16" t="s">
        <v>173</v>
      </c>
      <c r="E9" s="10" t="s">
        <v>161</v>
      </c>
    </row>
    <row r="10" spans="1:5" ht="48.6" x14ac:dyDescent="0.3">
      <c r="A10" s="10">
        <v>8</v>
      </c>
      <c r="B10" s="13" t="s">
        <v>174</v>
      </c>
      <c r="C10" s="10" t="s">
        <v>175</v>
      </c>
      <c r="D10" s="16" t="s">
        <v>176</v>
      </c>
      <c r="E10" s="10" t="s">
        <v>161</v>
      </c>
    </row>
    <row r="11" spans="1:5" ht="32.4" x14ac:dyDescent="0.3">
      <c r="A11" s="10">
        <v>9</v>
      </c>
      <c r="B11" s="13" t="s">
        <v>177</v>
      </c>
      <c r="C11" s="10" t="s">
        <v>159</v>
      </c>
      <c r="D11" s="16" t="s">
        <v>178</v>
      </c>
      <c r="E11" s="10" t="s">
        <v>161</v>
      </c>
    </row>
    <row r="12" spans="1:5" ht="32.4" x14ac:dyDescent="0.3">
      <c r="A12" s="10">
        <v>10</v>
      </c>
      <c r="B12" s="13" t="s">
        <v>179</v>
      </c>
      <c r="C12" s="10" t="s">
        <v>159</v>
      </c>
      <c r="D12" s="16" t="s">
        <v>180</v>
      </c>
      <c r="E12" s="10" t="s">
        <v>161</v>
      </c>
    </row>
    <row r="13" spans="1:5" ht="32.4" x14ac:dyDescent="0.3">
      <c r="A13" s="10">
        <v>11</v>
      </c>
      <c r="B13" s="13" t="s">
        <v>181</v>
      </c>
      <c r="C13" s="10" t="s">
        <v>159</v>
      </c>
      <c r="D13" s="16" t="s">
        <v>182</v>
      </c>
      <c r="E13" s="10" t="s">
        <v>183</v>
      </c>
    </row>
    <row r="14" spans="1:5" ht="32.4" x14ac:dyDescent="0.3">
      <c r="A14" s="10">
        <v>12</v>
      </c>
      <c r="B14" s="13" t="s">
        <v>184</v>
      </c>
      <c r="C14" s="10" t="s">
        <v>159</v>
      </c>
      <c r="D14" s="16" t="s">
        <v>185</v>
      </c>
      <c r="E14" s="10" t="s">
        <v>183</v>
      </c>
    </row>
    <row r="15" spans="1:5" ht="32.4" x14ac:dyDescent="0.3">
      <c r="A15" s="10">
        <v>13</v>
      </c>
      <c r="B15" s="13" t="s">
        <v>186</v>
      </c>
      <c r="C15" s="10" t="s">
        <v>159</v>
      </c>
      <c r="D15" s="16" t="s">
        <v>187</v>
      </c>
      <c r="E15" s="10" t="s">
        <v>183</v>
      </c>
    </row>
    <row r="16" spans="1:5" ht="32.4" x14ac:dyDescent="0.3">
      <c r="A16" s="10">
        <v>14</v>
      </c>
      <c r="B16" s="13" t="s">
        <v>188</v>
      </c>
      <c r="C16" s="10" t="s">
        <v>159</v>
      </c>
      <c r="D16" s="16" t="s">
        <v>160</v>
      </c>
      <c r="E16" s="10" t="s">
        <v>161</v>
      </c>
    </row>
    <row r="17" spans="1:5" ht="48.6" x14ac:dyDescent="0.3">
      <c r="A17" s="10">
        <v>15</v>
      </c>
      <c r="B17" s="13" t="s">
        <v>189</v>
      </c>
      <c r="C17" s="10" t="s">
        <v>159</v>
      </c>
      <c r="D17" s="16" t="s">
        <v>160</v>
      </c>
      <c r="E17" s="10" t="s">
        <v>161</v>
      </c>
    </row>
    <row r="18" spans="1:5" ht="32.4" x14ac:dyDescent="0.3">
      <c r="A18" s="10">
        <v>16</v>
      </c>
      <c r="B18" s="13" t="s">
        <v>190</v>
      </c>
      <c r="C18" s="10" t="s">
        <v>159</v>
      </c>
      <c r="D18" s="16" t="s">
        <v>160</v>
      </c>
      <c r="E18" s="10" t="s">
        <v>161</v>
      </c>
    </row>
  </sheetData>
  <mergeCells count="1">
    <mergeCell ref="A1:E1"/>
  </mergeCells>
  <conditionalFormatting sqref="A1">
    <cfRule type="duplicateValues" dxfId="3" priority="2"/>
  </conditionalFormatting>
  <conditionalFormatting sqref="A2:E2">
    <cfRule type="duplicateValues" dxfId="2"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3E55E-E5A3-4F05-890F-AD6CA0B7E784}">
  <dimension ref="A1:E50"/>
  <sheetViews>
    <sheetView workbookViewId="0">
      <pane ySplit="2" topLeftCell="A3" activePane="bottomLeft" state="frozen"/>
      <selection pane="bottomLeft" activeCell="A3" sqref="A3:XFD3"/>
    </sheetView>
  </sheetViews>
  <sheetFormatPr baseColWidth="10" defaultRowHeight="16.2" x14ac:dyDescent="0.3"/>
  <cols>
    <col min="1" max="1" width="34" style="27" customWidth="1"/>
    <col min="2" max="2" width="49.6640625" style="27" customWidth="1"/>
    <col min="3" max="3" width="22.88671875" style="27" customWidth="1"/>
    <col min="4" max="4" width="37" style="27" customWidth="1"/>
    <col min="5" max="5" width="44.21875" style="27" bestFit="1" customWidth="1"/>
    <col min="6" max="16384" width="11.5546875" style="27"/>
  </cols>
  <sheetData>
    <row r="1" spans="1:5" x14ac:dyDescent="0.3">
      <c r="A1" s="24" t="s">
        <v>192</v>
      </c>
      <c r="B1" s="25"/>
      <c r="C1" s="25"/>
      <c r="D1" s="25"/>
      <c r="E1" s="26"/>
    </row>
    <row r="2" spans="1:5" x14ac:dyDescent="0.3">
      <c r="A2" s="2" t="s">
        <v>154</v>
      </c>
      <c r="B2" s="2" t="s">
        <v>155</v>
      </c>
      <c r="C2" s="2" t="s">
        <v>156</v>
      </c>
      <c r="D2" s="2" t="s">
        <v>312</v>
      </c>
      <c r="E2" s="2" t="s">
        <v>157</v>
      </c>
    </row>
    <row r="3" spans="1:5" ht="64.8" x14ac:dyDescent="0.3">
      <c r="A3" s="10">
        <v>1</v>
      </c>
      <c r="B3" s="10" t="s">
        <v>193</v>
      </c>
      <c r="C3" s="10" t="s">
        <v>194</v>
      </c>
      <c r="D3" s="10" t="s">
        <v>195</v>
      </c>
      <c r="E3" s="10" t="s">
        <v>161</v>
      </c>
    </row>
    <row r="4" spans="1:5" x14ac:dyDescent="0.3">
      <c r="A4" s="10">
        <v>2</v>
      </c>
      <c r="B4" s="10" t="s">
        <v>196</v>
      </c>
      <c r="C4" s="10" t="s">
        <v>197</v>
      </c>
      <c r="D4" s="10" t="s">
        <v>198</v>
      </c>
      <c r="E4" s="10" t="s">
        <v>161</v>
      </c>
    </row>
    <row r="5" spans="1:5" x14ac:dyDescent="0.3">
      <c r="A5" s="10">
        <v>3</v>
      </c>
      <c r="B5" s="10" t="s">
        <v>199</v>
      </c>
      <c r="C5" s="10" t="s">
        <v>197</v>
      </c>
      <c r="D5" s="10" t="s">
        <v>200</v>
      </c>
      <c r="E5" s="10" t="s">
        <v>161</v>
      </c>
    </row>
    <row r="6" spans="1:5" x14ac:dyDescent="0.3">
      <c r="A6" s="10">
        <v>4</v>
      </c>
      <c r="B6" s="10" t="s">
        <v>201</v>
      </c>
      <c r="C6" s="10" t="s">
        <v>202</v>
      </c>
      <c r="D6" s="10" t="s">
        <v>203</v>
      </c>
      <c r="E6" s="10" t="s">
        <v>161</v>
      </c>
    </row>
    <row r="7" spans="1:5" ht="32.4" x14ac:dyDescent="0.3">
      <c r="A7" s="10">
        <v>5</v>
      </c>
      <c r="B7" s="10" t="s">
        <v>204</v>
      </c>
      <c r="C7" s="10" t="s">
        <v>205</v>
      </c>
      <c r="D7" s="10" t="s">
        <v>206</v>
      </c>
      <c r="E7" s="10" t="s">
        <v>161</v>
      </c>
    </row>
    <row r="8" spans="1:5" ht="32.4" x14ac:dyDescent="0.3">
      <c r="A8" s="10">
        <v>6</v>
      </c>
      <c r="B8" s="10" t="s">
        <v>207</v>
      </c>
      <c r="C8" s="10" t="s">
        <v>208</v>
      </c>
      <c r="D8" s="10" t="s">
        <v>209</v>
      </c>
      <c r="E8" s="10" t="s">
        <v>161</v>
      </c>
    </row>
    <row r="9" spans="1:5" x14ac:dyDescent="0.3">
      <c r="A9" s="10">
        <v>7</v>
      </c>
      <c r="B9" s="10" t="s">
        <v>210</v>
      </c>
      <c r="C9" s="10" t="s">
        <v>211</v>
      </c>
      <c r="D9" s="10" t="s">
        <v>212</v>
      </c>
      <c r="E9" s="10" t="s">
        <v>161</v>
      </c>
    </row>
    <row r="10" spans="1:5" ht="48.6" x14ac:dyDescent="0.3">
      <c r="A10" s="10">
        <v>8</v>
      </c>
      <c r="B10" s="10" t="s">
        <v>213</v>
      </c>
      <c r="C10" s="10" t="s">
        <v>214</v>
      </c>
      <c r="D10" s="10" t="s">
        <v>215</v>
      </c>
      <c r="E10" s="10" t="s">
        <v>161</v>
      </c>
    </row>
    <row r="11" spans="1:5" ht="32.4" x14ac:dyDescent="0.3">
      <c r="A11" s="10">
        <v>9</v>
      </c>
      <c r="B11" s="10" t="s">
        <v>216</v>
      </c>
      <c r="C11" s="10" t="s">
        <v>217</v>
      </c>
      <c r="D11" s="10" t="s">
        <v>218</v>
      </c>
      <c r="E11" s="10" t="s">
        <v>161</v>
      </c>
    </row>
    <row r="12" spans="1:5" ht="32.4" x14ac:dyDescent="0.3">
      <c r="A12" s="10">
        <v>10</v>
      </c>
      <c r="B12" s="10" t="s">
        <v>219</v>
      </c>
      <c r="C12" s="10" t="s">
        <v>217</v>
      </c>
      <c r="D12" s="10" t="s">
        <v>220</v>
      </c>
      <c r="E12" s="10" t="s">
        <v>161</v>
      </c>
    </row>
    <row r="13" spans="1:5" ht="48.6" x14ac:dyDescent="0.3">
      <c r="A13" s="10">
        <v>11</v>
      </c>
      <c r="B13" s="10" t="s">
        <v>221</v>
      </c>
      <c r="C13" s="10" t="s">
        <v>217</v>
      </c>
      <c r="D13" s="10" t="s">
        <v>222</v>
      </c>
      <c r="E13" s="10" t="s">
        <v>161</v>
      </c>
    </row>
    <row r="14" spans="1:5" ht="64.8" x14ac:dyDescent="0.3">
      <c r="A14" s="10">
        <v>12</v>
      </c>
      <c r="B14" s="10" t="s">
        <v>223</v>
      </c>
      <c r="C14" s="10" t="s">
        <v>217</v>
      </c>
      <c r="D14" s="10" t="s">
        <v>224</v>
      </c>
      <c r="E14" s="10" t="s">
        <v>225</v>
      </c>
    </row>
    <row r="15" spans="1:5" ht="32.4" x14ac:dyDescent="0.3">
      <c r="A15" s="10">
        <v>13</v>
      </c>
      <c r="B15" s="10" t="s">
        <v>226</v>
      </c>
      <c r="C15" s="10" t="s">
        <v>217</v>
      </c>
      <c r="D15" s="10" t="s">
        <v>227</v>
      </c>
      <c r="E15" s="10" t="s">
        <v>228</v>
      </c>
    </row>
    <row r="16" spans="1:5" ht="48.6" x14ac:dyDescent="0.3">
      <c r="A16" s="10">
        <v>14</v>
      </c>
      <c r="B16" s="10" t="s">
        <v>229</v>
      </c>
      <c r="C16" s="10" t="s">
        <v>217</v>
      </c>
      <c r="D16" s="10" t="s">
        <v>230</v>
      </c>
      <c r="E16" s="10" t="s">
        <v>231</v>
      </c>
    </row>
    <row r="17" spans="1:5" x14ac:dyDescent="0.3">
      <c r="A17" s="10">
        <v>15</v>
      </c>
      <c r="B17" s="10" t="s">
        <v>232</v>
      </c>
      <c r="C17" s="10" t="s">
        <v>217</v>
      </c>
      <c r="D17" s="10" t="s">
        <v>233</v>
      </c>
      <c r="E17" s="10" t="s">
        <v>234</v>
      </c>
    </row>
    <row r="18" spans="1:5" ht="48.6" x14ac:dyDescent="0.3">
      <c r="A18" s="10">
        <v>16</v>
      </c>
      <c r="B18" s="10" t="s">
        <v>226</v>
      </c>
      <c r="C18" s="10" t="s">
        <v>217</v>
      </c>
      <c r="D18" s="10" t="s">
        <v>235</v>
      </c>
      <c r="E18" s="10" t="s">
        <v>236</v>
      </c>
    </row>
    <row r="19" spans="1:5" ht="32.4" x14ac:dyDescent="0.3">
      <c r="A19" s="10">
        <v>17</v>
      </c>
      <c r="B19" s="10" t="s">
        <v>237</v>
      </c>
      <c r="C19" s="10" t="s">
        <v>217</v>
      </c>
      <c r="D19" s="10" t="s">
        <v>238</v>
      </c>
      <c r="E19" s="10" t="s">
        <v>228</v>
      </c>
    </row>
    <row r="20" spans="1:5" ht="32.4" x14ac:dyDescent="0.3">
      <c r="A20" s="10">
        <v>18</v>
      </c>
      <c r="B20" s="10" t="s">
        <v>239</v>
      </c>
      <c r="C20" s="10" t="s">
        <v>217</v>
      </c>
      <c r="D20" s="10" t="s">
        <v>240</v>
      </c>
      <c r="E20" s="10" t="s">
        <v>241</v>
      </c>
    </row>
    <row r="21" spans="1:5" ht="81" x14ac:dyDescent="0.3">
      <c r="A21" s="10">
        <v>19</v>
      </c>
      <c r="B21" s="10" t="s">
        <v>242</v>
      </c>
      <c r="C21" s="10" t="s">
        <v>217</v>
      </c>
      <c r="D21" s="10" t="s">
        <v>243</v>
      </c>
      <c r="E21" s="10" t="s">
        <v>234</v>
      </c>
    </row>
    <row r="22" spans="1:5" ht="32.4" x14ac:dyDescent="0.3">
      <c r="A22" s="10">
        <v>20</v>
      </c>
      <c r="B22" s="10" t="s">
        <v>244</v>
      </c>
      <c r="C22" s="10" t="s">
        <v>245</v>
      </c>
      <c r="D22" s="10" t="s">
        <v>246</v>
      </c>
      <c r="E22" s="10" t="s">
        <v>161</v>
      </c>
    </row>
    <row r="23" spans="1:5" x14ac:dyDescent="0.3">
      <c r="A23" s="10">
        <v>21</v>
      </c>
      <c r="B23" s="10" t="s">
        <v>247</v>
      </c>
      <c r="C23" s="10" t="s">
        <v>248</v>
      </c>
      <c r="D23" s="10" t="s">
        <v>249</v>
      </c>
      <c r="E23" s="10" t="s">
        <v>161</v>
      </c>
    </row>
    <row r="24" spans="1:5" x14ac:dyDescent="0.3">
      <c r="A24" s="10">
        <v>22</v>
      </c>
      <c r="B24" s="10"/>
      <c r="C24" s="10" t="s">
        <v>248</v>
      </c>
      <c r="D24" s="10" t="s">
        <v>249</v>
      </c>
      <c r="E24" s="10" t="s">
        <v>161</v>
      </c>
    </row>
    <row r="25" spans="1:5" x14ac:dyDescent="0.3">
      <c r="A25" s="10">
        <v>23</v>
      </c>
      <c r="B25" s="10" t="s">
        <v>250</v>
      </c>
      <c r="C25" s="10" t="s">
        <v>248</v>
      </c>
      <c r="D25" s="10" t="s">
        <v>251</v>
      </c>
      <c r="E25" s="10" t="s">
        <v>161</v>
      </c>
    </row>
    <row r="26" spans="1:5" ht="32.4" x14ac:dyDescent="0.3">
      <c r="A26" s="10">
        <v>24</v>
      </c>
      <c r="B26" s="10" t="s">
        <v>252</v>
      </c>
      <c r="C26" s="10" t="s">
        <v>248</v>
      </c>
      <c r="D26" s="10" t="s">
        <v>253</v>
      </c>
      <c r="E26" s="10" t="s">
        <v>161</v>
      </c>
    </row>
    <row r="27" spans="1:5" ht="48.6" x14ac:dyDescent="0.3">
      <c r="A27" s="10">
        <v>25</v>
      </c>
      <c r="B27" s="10" t="s">
        <v>254</v>
      </c>
      <c r="C27" s="10" t="s">
        <v>248</v>
      </c>
      <c r="D27" s="10" t="s">
        <v>255</v>
      </c>
      <c r="E27" s="10" t="s">
        <v>161</v>
      </c>
    </row>
    <row r="28" spans="1:5" x14ac:dyDescent="0.3">
      <c r="A28" s="10">
        <v>26</v>
      </c>
      <c r="B28" s="10" t="s">
        <v>256</v>
      </c>
      <c r="C28" s="10" t="s">
        <v>248</v>
      </c>
      <c r="D28" s="10" t="s">
        <v>257</v>
      </c>
      <c r="E28" s="10" t="s">
        <v>161</v>
      </c>
    </row>
    <row r="29" spans="1:5" x14ac:dyDescent="0.3">
      <c r="A29" s="10">
        <v>27</v>
      </c>
      <c r="B29" s="10" t="s">
        <v>258</v>
      </c>
      <c r="C29" s="10" t="s">
        <v>259</v>
      </c>
      <c r="D29" s="10" t="s">
        <v>260</v>
      </c>
      <c r="E29" s="10" t="s">
        <v>161</v>
      </c>
    </row>
    <row r="30" spans="1:5" ht="32.4" x14ac:dyDescent="0.3">
      <c r="A30" s="10">
        <v>28</v>
      </c>
      <c r="B30" s="10" t="s">
        <v>261</v>
      </c>
      <c r="C30" s="10" t="s">
        <v>262</v>
      </c>
      <c r="D30" s="10" t="s">
        <v>263</v>
      </c>
      <c r="E30" s="10" t="s">
        <v>161</v>
      </c>
    </row>
    <row r="31" spans="1:5" ht="48.6" x14ac:dyDescent="0.3">
      <c r="A31" s="10">
        <v>29</v>
      </c>
      <c r="B31" s="10" t="s">
        <v>264</v>
      </c>
      <c r="C31" s="10" t="s">
        <v>262</v>
      </c>
      <c r="D31" s="10" t="s">
        <v>265</v>
      </c>
      <c r="E31" s="10" t="s">
        <v>161</v>
      </c>
    </row>
    <row r="32" spans="1:5" ht="48.6" x14ac:dyDescent="0.3">
      <c r="A32" s="10">
        <v>30</v>
      </c>
      <c r="B32" s="10" t="s">
        <v>266</v>
      </c>
      <c r="C32" s="10" t="s">
        <v>267</v>
      </c>
      <c r="D32" s="10" t="s">
        <v>268</v>
      </c>
      <c r="E32" s="10" t="s">
        <v>161</v>
      </c>
    </row>
    <row r="33" spans="1:5" ht="32.4" x14ac:dyDescent="0.3">
      <c r="A33" s="10">
        <v>31</v>
      </c>
      <c r="B33" s="10" t="s">
        <v>269</v>
      </c>
      <c r="C33" s="10" t="s">
        <v>267</v>
      </c>
      <c r="D33" s="10" t="s">
        <v>270</v>
      </c>
      <c r="E33" s="10" t="s">
        <v>161</v>
      </c>
    </row>
    <row r="34" spans="1:5" x14ac:dyDescent="0.3">
      <c r="A34" s="10">
        <v>32</v>
      </c>
      <c r="B34" s="10" t="s">
        <v>271</v>
      </c>
      <c r="C34" s="10" t="s">
        <v>267</v>
      </c>
      <c r="D34" s="10" t="s">
        <v>233</v>
      </c>
      <c r="E34" s="10" t="s">
        <v>234</v>
      </c>
    </row>
    <row r="35" spans="1:5" ht="32.4" x14ac:dyDescent="0.3">
      <c r="A35" s="10">
        <v>33</v>
      </c>
      <c r="B35" s="10" t="s">
        <v>272</v>
      </c>
      <c r="C35" s="10" t="s">
        <v>267</v>
      </c>
      <c r="D35" s="10" t="s">
        <v>233</v>
      </c>
      <c r="E35" s="10" t="s">
        <v>234</v>
      </c>
    </row>
    <row r="36" spans="1:5" ht="48.6" x14ac:dyDescent="0.3">
      <c r="A36" s="10">
        <v>34</v>
      </c>
      <c r="B36" s="10" t="s">
        <v>273</v>
      </c>
      <c r="C36" s="10" t="s">
        <v>267</v>
      </c>
      <c r="D36" s="10" t="s">
        <v>274</v>
      </c>
      <c r="E36" s="10" t="s">
        <v>161</v>
      </c>
    </row>
    <row r="37" spans="1:5" ht="32.4" x14ac:dyDescent="0.3">
      <c r="A37" s="10">
        <v>35</v>
      </c>
      <c r="B37" s="10" t="s">
        <v>275</v>
      </c>
      <c r="C37" s="10" t="s">
        <v>267</v>
      </c>
      <c r="D37" s="10" t="s">
        <v>276</v>
      </c>
      <c r="E37" s="10" t="s">
        <v>277</v>
      </c>
    </row>
    <row r="38" spans="1:5" ht="32.4" x14ac:dyDescent="0.3">
      <c r="A38" s="10">
        <v>36</v>
      </c>
      <c r="B38" s="10" t="s">
        <v>278</v>
      </c>
      <c r="C38" s="10" t="s">
        <v>279</v>
      </c>
      <c r="D38" s="10" t="s">
        <v>280</v>
      </c>
      <c r="E38" s="10" t="s">
        <v>161</v>
      </c>
    </row>
    <row r="39" spans="1:5" ht="48.6" x14ac:dyDescent="0.3">
      <c r="A39" s="10">
        <v>37</v>
      </c>
      <c r="B39" s="10" t="s">
        <v>281</v>
      </c>
      <c r="C39" s="10" t="s">
        <v>282</v>
      </c>
      <c r="D39" s="10" t="s">
        <v>283</v>
      </c>
      <c r="E39" s="10" t="s">
        <v>161</v>
      </c>
    </row>
    <row r="40" spans="1:5" ht="48.6" x14ac:dyDescent="0.3">
      <c r="A40" s="10">
        <v>38</v>
      </c>
      <c r="B40" s="10" t="s">
        <v>284</v>
      </c>
      <c r="C40" s="10" t="s">
        <v>205</v>
      </c>
      <c r="D40" s="10" t="s">
        <v>285</v>
      </c>
      <c r="E40" s="10" t="s">
        <v>161</v>
      </c>
    </row>
    <row r="41" spans="1:5" ht="48.6" x14ac:dyDescent="0.3">
      <c r="A41" s="10">
        <v>40</v>
      </c>
      <c r="B41" s="10" t="s">
        <v>286</v>
      </c>
      <c r="C41" s="10" t="s">
        <v>287</v>
      </c>
      <c r="D41" s="10" t="s">
        <v>288</v>
      </c>
      <c r="E41" s="10" t="s">
        <v>161</v>
      </c>
    </row>
    <row r="42" spans="1:5" ht="81" x14ac:dyDescent="0.3">
      <c r="A42" s="10">
        <v>41</v>
      </c>
      <c r="B42" s="10" t="s">
        <v>289</v>
      </c>
      <c r="C42" s="10" t="s">
        <v>290</v>
      </c>
      <c r="D42" s="10" t="s">
        <v>291</v>
      </c>
      <c r="E42" s="10" t="s">
        <v>161</v>
      </c>
    </row>
    <row r="43" spans="1:5" x14ac:dyDescent="0.3">
      <c r="A43" s="10">
        <v>42</v>
      </c>
      <c r="B43" s="10" t="s">
        <v>292</v>
      </c>
      <c r="C43" s="10" t="s">
        <v>293</v>
      </c>
      <c r="D43" s="10" t="s">
        <v>294</v>
      </c>
      <c r="E43" s="10" t="s">
        <v>161</v>
      </c>
    </row>
    <row r="44" spans="1:5" ht="48.6" x14ac:dyDescent="0.3">
      <c r="A44" s="10">
        <v>43</v>
      </c>
      <c r="B44" s="10" t="s">
        <v>295</v>
      </c>
      <c r="C44" s="10" t="s">
        <v>293</v>
      </c>
      <c r="D44" s="10" t="s">
        <v>296</v>
      </c>
      <c r="E44" s="10" t="s">
        <v>161</v>
      </c>
    </row>
    <row r="45" spans="1:5" ht="32.4" x14ac:dyDescent="0.3">
      <c r="A45" s="10">
        <v>44</v>
      </c>
      <c r="B45" s="10" t="s">
        <v>297</v>
      </c>
      <c r="C45" s="10" t="s">
        <v>298</v>
      </c>
      <c r="D45" s="10" t="s">
        <v>299</v>
      </c>
      <c r="E45" s="10" t="s">
        <v>161</v>
      </c>
    </row>
    <row r="46" spans="1:5" ht="48.6" x14ac:dyDescent="0.3">
      <c r="A46" s="10">
        <v>45</v>
      </c>
      <c r="B46" s="10" t="s">
        <v>300</v>
      </c>
      <c r="C46" s="10" t="s">
        <v>298</v>
      </c>
      <c r="D46" s="10" t="s">
        <v>299</v>
      </c>
      <c r="E46" s="10" t="s">
        <v>161</v>
      </c>
    </row>
    <row r="47" spans="1:5" ht="64.8" x14ac:dyDescent="0.3">
      <c r="A47" s="10">
        <v>46</v>
      </c>
      <c r="B47" s="10" t="s">
        <v>301</v>
      </c>
      <c r="C47" s="10" t="s">
        <v>298</v>
      </c>
      <c r="D47" s="10" t="s">
        <v>302</v>
      </c>
      <c r="E47" s="10" t="s">
        <v>161</v>
      </c>
    </row>
    <row r="48" spans="1:5" ht="81" x14ac:dyDescent="0.3">
      <c r="A48" s="10">
        <v>47</v>
      </c>
      <c r="B48" s="10" t="s">
        <v>303</v>
      </c>
      <c r="C48" s="10" t="s">
        <v>304</v>
      </c>
      <c r="D48" s="10" t="s">
        <v>305</v>
      </c>
      <c r="E48" s="10" t="s">
        <v>161</v>
      </c>
    </row>
    <row r="49" spans="1:5" ht="32.4" x14ac:dyDescent="0.3">
      <c r="A49" s="10">
        <v>48</v>
      </c>
      <c r="B49" s="10" t="s">
        <v>306</v>
      </c>
      <c r="C49" s="10" t="s">
        <v>307</v>
      </c>
      <c r="D49" s="10" t="s">
        <v>308</v>
      </c>
      <c r="E49" s="10" t="s">
        <v>161</v>
      </c>
    </row>
    <row r="50" spans="1:5" ht="81" x14ac:dyDescent="0.3">
      <c r="A50" s="10">
        <v>49</v>
      </c>
      <c r="B50" s="10" t="s">
        <v>309</v>
      </c>
      <c r="C50" s="10" t="s">
        <v>310</v>
      </c>
      <c r="D50" s="10" t="s">
        <v>311</v>
      </c>
      <c r="E50" s="10" t="s">
        <v>161</v>
      </c>
    </row>
  </sheetData>
  <mergeCells count="1">
    <mergeCell ref="A1:E1"/>
  </mergeCells>
  <conditionalFormatting sqref="A1">
    <cfRule type="duplicateValues" dxfId="1" priority="2"/>
  </conditionalFormatting>
  <conditionalFormatting sqref="A2:E2">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3F18B02-9ACB-40CB-A30C-D582B801923C}"/>
</file>

<file path=customXml/itemProps2.xml><?xml version="1.0" encoding="utf-8"?>
<ds:datastoreItem xmlns:ds="http://schemas.openxmlformats.org/officeDocument/2006/customXml" ds:itemID="{A89E1F61-2F22-499E-91E7-1E5C32C60397}">
  <ds:schemaRefs>
    <ds:schemaRef ds:uri="http://schemas.microsoft.com/sharepoint/v3/contenttype/forms"/>
  </ds:schemaRefs>
</ds:datastoreItem>
</file>

<file path=customXml/itemProps3.xml><?xml version="1.0" encoding="utf-8"?>
<ds:datastoreItem xmlns:ds="http://schemas.openxmlformats.org/officeDocument/2006/customXml" ds:itemID="{788DB15E-6C85-4487-A675-DBEE860475F5}">
  <ds:schemaRefs>
    <ds:schemaRef ds:uri="http://schemas.microsoft.com/office/2006/metadata/properties"/>
    <ds:schemaRef ds:uri="http://www.w3.org/XML/1998/namespace"/>
    <ds:schemaRef ds:uri="52ef8960-e02b-4856-a657-55e72c926cd1"/>
    <ds:schemaRef ds:uri="http://schemas.microsoft.com/office/infopath/2007/PartnerControls"/>
    <ds:schemaRef ds:uri="http://schemas.microsoft.com/office/2006/documentManagement/types"/>
    <ds:schemaRef ds:uri="http://purl.org/dc/elements/1.1/"/>
    <ds:schemaRef ds:uri="http://purl.org/dc/dcmitype/"/>
    <ds:schemaRef ds:uri="http://schemas.openxmlformats.org/package/2006/metadata/core-properties"/>
    <ds:schemaRef ds:uri="2f42b64e-2bed-430b-9b86-995dfc2452e2"/>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Mesas Técnicas</vt:lpstr>
      <vt:lpstr>Mesas Dialogo Nal </vt:lpstr>
      <vt:lpstr>Mesas dialogo Reg Dptal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Natalia Castillo Estupinan</dc:creator>
  <cp:keywords/>
  <dc:description/>
  <cp:lastModifiedBy>Amelia Carolina Navarro Onate</cp:lastModifiedBy>
  <cp:revision/>
  <dcterms:created xsi:type="dcterms:W3CDTF">2026-04-30T19:42:32Z</dcterms:created>
  <dcterms:modified xsi:type="dcterms:W3CDTF">2026-05-19T17:07:34Z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MediaServiceImageTags">
    <vt:lpwstr/>
  </property>
  <property fmtid="{D5CDD505-2E9C-101B-9397-08002B2CF9AE}" pid="4" name="Order">
    <vt:r8>1054600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_SourceUrl">
    <vt:lpwstr/>
  </property>
  <property fmtid="{D5CDD505-2E9C-101B-9397-08002B2CF9AE}" pid="10" name="_SharedFileIndex">
    <vt:lpwstr/>
  </property>
  <property fmtid="{D5CDD505-2E9C-101B-9397-08002B2CF9AE}" pid="11" name="ComplianceAssetId">
    <vt:lpwstr/>
  </property>
  <property fmtid="{D5CDD505-2E9C-101B-9397-08002B2CF9AE}" pid="12" name="TemplateUrl">
    <vt:lpwstr/>
  </property>
</Properties>
</file>